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55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<sst xmlns="http://schemas.openxmlformats.org/spreadsheetml/2006/main" count="665" uniqueCount="421">
  <si>
    <r>
      <t>类石墨烯BN修饰WO</t>
    </r>
    <r>
      <rPr>
        <vertAlign val="subscript"/>
        <sz val="9"/>
        <rFont val="宋体"/>
        <family val="0"/>
      </rPr>
      <t>3</t>
    </r>
    <r>
      <rPr>
        <sz val="9"/>
        <rFont val="宋体"/>
        <family val="0"/>
      </rPr>
      <t>复合光催化剂的制备及对染料废水的深度矿化处理研究</t>
    </r>
  </si>
  <si>
    <t>项目类型</t>
  </si>
  <si>
    <t>张旭</t>
  </si>
  <si>
    <t>项目名称</t>
  </si>
  <si>
    <t>项目负责人姓名</t>
  </si>
  <si>
    <t>参与学生人数</t>
  </si>
  <si>
    <t>项目其他成员信息</t>
  </si>
  <si>
    <t>指导教师
姓名</t>
  </si>
  <si>
    <t>创新训练项目</t>
  </si>
  <si>
    <t>李晶</t>
  </si>
  <si>
    <t>创业训练项目</t>
  </si>
  <si>
    <t>创业实践项目</t>
  </si>
  <si>
    <t>刘伟</t>
  </si>
  <si>
    <t>张明</t>
  </si>
  <si>
    <t>张奕</t>
  </si>
  <si>
    <t>超短脉冲功率激光的全自动高精度打靶系统</t>
  </si>
  <si>
    <t>刘爽</t>
  </si>
  <si>
    <t>李源/3140434015,严康为/3140421098,王宇/3140421119,张冠祥/3140421099</t>
  </si>
  <si>
    <t>王馨梅</t>
  </si>
  <si>
    <t>隧道内表面岩石崩落预警装置的设计</t>
  </si>
  <si>
    <t>张德威</t>
  </si>
  <si>
    <t>寇欣/3140211188</t>
  </si>
  <si>
    <t>王凯</t>
  </si>
  <si>
    <t>图书自动归架车</t>
  </si>
  <si>
    <t>纪娇娇</t>
  </si>
  <si>
    <t>袁伟/3130414025,薛建成/3130414061,林崇尧/3150821040,魏浩东/3151511100</t>
  </si>
  <si>
    <t>“致青春•创未来”校园文化创意产品定制服务</t>
  </si>
  <si>
    <t>雍晟晖</t>
  </si>
  <si>
    <t>屈牧聪/3140331052,杨晓霞/3140331020,黄力豪/3140342028,伏柏桥/3140331095</t>
  </si>
  <si>
    <t>刘琳琳</t>
  </si>
  <si>
    <t>可潜水六轴飞行器</t>
  </si>
  <si>
    <t>任克勤</t>
  </si>
  <si>
    <t>李旭龙/3140411117,杨光/3140411056,魏坤航/3150511123</t>
  </si>
  <si>
    <t>杜羽寅</t>
  </si>
  <si>
    <t>太阳能双轴跟随系统</t>
  </si>
  <si>
    <t>黄彦全</t>
  </si>
  <si>
    <t>党稼宁/3140211228,赵晨/3140211227,雷璐/3140211233,田得宝/3140211206</t>
  </si>
  <si>
    <t>李淑娟</t>
  </si>
  <si>
    <t>一种建筑埋线水管探测装置</t>
  </si>
  <si>
    <t>王静/3120242032,李溪敏/3130241043</t>
  </si>
  <si>
    <t>于殿泓</t>
  </si>
  <si>
    <t>陕北抓髻娃娃生命文化衍生品设计开发</t>
  </si>
  <si>
    <t>李源</t>
  </si>
  <si>
    <t>杨洁/3141430171</t>
  </si>
  <si>
    <t>俞瑾华</t>
  </si>
  <si>
    <t>小型易碎品缓冲材料自动填充机构</t>
  </si>
  <si>
    <t>马洋洋</t>
  </si>
  <si>
    <t>袁莉/3130331028,陈小龙/3130331041</t>
  </si>
  <si>
    <t>王建磊,杨振朝</t>
  </si>
  <si>
    <t>混合低温等离子体工业有机废气处理装置</t>
  </si>
  <si>
    <t>张挺</t>
  </si>
  <si>
    <t>罗建强/3140651055,杭浪3140651054,周扬3140651057,杨露3140651056</t>
  </si>
  <si>
    <t>杨国清</t>
  </si>
  <si>
    <t>一种智能防久坐靠垫的设计</t>
  </si>
  <si>
    <t>罗腾伟</t>
  </si>
  <si>
    <t>张婧怡/3140411053,王鹏辉/3140411037</t>
  </si>
  <si>
    <t>弋英民</t>
  </si>
  <si>
    <t>手抛式智能探测球</t>
  </si>
  <si>
    <t>曹祯芝</t>
  </si>
  <si>
    <t>卜宁/3140431001,李怡/3140414011,钟磊/3140421020,王洁/3140431005</t>
  </si>
  <si>
    <t>朱虹</t>
  </si>
  <si>
    <t>“心脏救星”护理手环</t>
  </si>
  <si>
    <t>程文凯</t>
  </si>
  <si>
    <t>王蒙恩/3130414034,姬自姣/3130121026,杨帆/3140431015,苗世科/3140412058</t>
  </si>
  <si>
    <t>邓亚平</t>
  </si>
  <si>
    <t>城市住区开放规划标准模型</t>
  </si>
  <si>
    <t>陈宇</t>
  </si>
  <si>
    <t>刘瑞/3131643003,梁家宁/3131643020,程进航/3131642026</t>
  </si>
  <si>
    <t>徐冬平</t>
  </si>
  <si>
    <t>子母型无人机搜救平台</t>
  </si>
  <si>
    <t>陈默文</t>
  </si>
  <si>
    <t>李洋/3141423045</t>
  </si>
  <si>
    <t>雷亚荣</t>
  </si>
  <si>
    <t>一种高压铜触指毛刺的机器人去除工艺研究</t>
  </si>
  <si>
    <t>杨杰</t>
  </si>
  <si>
    <t>龚政/3140211230,邢建/3140211208,杨斌/3140211221</t>
  </si>
  <si>
    <t>袁启龙</t>
  </si>
  <si>
    <t>新型防污吸管式易拉罐设计与企业运营</t>
  </si>
  <si>
    <t>许帅</t>
  </si>
  <si>
    <t>刘超/3140121095,彭倩/3140121112,门林妍/3140121087,张明恕/3140121072</t>
  </si>
  <si>
    <t>徐春杰</t>
  </si>
  <si>
    <t>雾霾图像处理系统</t>
  </si>
  <si>
    <t>田争娇</t>
  </si>
  <si>
    <t>赵青青/3130412028</t>
  </si>
  <si>
    <t>王文卿</t>
  </si>
  <si>
    <t>氧化锌压敏陶瓷纳秒电脉冲击穿放电的一维电输运过程模拟研究</t>
  </si>
  <si>
    <t>武孟媛</t>
  </si>
  <si>
    <t>张扬/3140831021,尹帅帅/3140831005</t>
  </si>
  <si>
    <t>解光勇</t>
  </si>
  <si>
    <t>功能梯度材料快速低温沉积成型装置开发</t>
  </si>
  <si>
    <t>和垚君</t>
  </si>
  <si>
    <t>郝恒/3140211224,刘嘉/3140211207,王越/3140211204,曹召勇/3142011229</t>
  </si>
  <si>
    <t>刘永</t>
  </si>
  <si>
    <t>基于场效应的手持式电力线电参数测试仪</t>
  </si>
  <si>
    <t>梁霞</t>
  </si>
  <si>
    <t>张苇/3130421022,高东阳/3130421027</t>
  </si>
  <si>
    <t>倪峰</t>
  </si>
  <si>
    <t>交通标志识别系统</t>
  </si>
  <si>
    <t>宁静</t>
  </si>
  <si>
    <t>史梦真/3130411070</t>
  </si>
  <si>
    <t>足下洗澡水收集按摩器</t>
  </si>
  <si>
    <t>李晓腾</t>
  </si>
  <si>
    <t>杨一帆/3150611049</t>
  </si>
  <si>
    <t>李晓娜</t>
  </si>
  <si>
    <t>基于BIM的建筑节能自动审查方法</t>
  </si>
  <si>
    <t>张超</t>
  </si>
  <si>
    <t>刘珏/3121611098,王青/3121621034,杨明松/3121651057,胡婷婷/3121611052</t>
  </si>
  <si>
    <t>朱轶韵</t>
  </si>
  <si>
    <t>少层单向石墨烯制备HIT单晶硅电池导电浆料</t>
  </si>
  <si>
    <t>曹佩豪</t>
  </si>
  <si>
    <t>杨震玉/3150821016,党冲/3150821019,唐亚丽/3150821020,,杨燕云/3150821015</t>
  </si>
  <si>
    <t>刘广钧,杨国农</t>
  </si>
  <si>
    <t>基于振动能量回收的道路缓冲带蓄能装置</t>
  </si>
  <si>
    <t>宫金元</t>
  </si>
  <si>
    <t>李振宇/3130221047,庞铮琦/3130221052,韩建伟/3130221065,赵鹏山/3130221060</t>
  </si>
  <si>
    <t>税琳棋,芮宏斌</t>
  </si>
  <si>
    <t>VIN码的自动识别系统</t>
  </si>
  <si>
    <t>王帆</t>
  </si>
  <si>
    <t>王明莲/3140414004,汤松林/3140414014,于鹏波3140414001,王育聪3140414006</t>
  </si>
  <si>
    <t>基于物联网技术的离散自发电充电桩及其管理</t>
  </si>
  <si>
    <t>陈佳鑫</t>
  </si>
  <si>
    <t>杨帆/3140431015,宋可中/3140431043,贾晓航/3140421050,李炬/3140421012</t>
  </si>
  <si>
    <t>邢毓华</t>
  </si>
  <si>
    <t>鱼塘增氧机智能控制装置</t>
  </si>
  <si>
    <t>饶圣</t>
  </si>
  <si>
    <t>宋晓鹏/3140421132,张照轩/3140421135,李林涛/3140411047</t>
  </si>
  <si>
    <t>安少亮</t>
  </si>
  <si>
    <t>饮用水定量添加微量元素技术——以锌为例</t>
  </si>
  <si>
    <t>高培育</t>
  </si>
  <si>
    <t>闫幸幸/3140672012,陈冰/3140821012刘强/3130431038</t>
  </si>
  <si>
    <t>高扬</t>
  </si>
  <si>
    <t>室内喷泉</t>
  </si>
  <si>
    <t>赵强</t>
  </si>
  <si>
    <t>张旭/3140611046,马钰明/3140611067,王文娟/3140241005/,张凡鸽/3140651051</t>
  </si>
  <si>
    <t>黄军勤</t>
  </si>
  <si>
    <t>开启青少年“整本书阅读”之路</t>
  </si>
  <si>
    <t>刘峰,唐娜</t>
  </si>
  <si>
    <t xml:space="preserve">非接触式驾驶员疲劳检测与报警系统
</t>
  </si>
  <si>
    <t>李长</t>
  </si>
  <si>
    <t>魏靖城/3140413030,陈泽驰/3140421151,李睢/3140421130</t>
  </si>
  <si>
    <t>孙强</t>
  </si>
  <si>
    <t>核壳结构纳米晶的制备及其在燃料电池中的应用</t>
  </si>
  <si>
    <t>刘玉瑶</t>
  </si>
  <si>
    <t>刘阳/3140821010,李宇康/3140821016,王玉洋/3140821007</t>
  </si>
  <si>
    <t>路蕾蕾</t>
  </si>
  <si>
    <t>智能纸币分类、计数装置</t>
  </si>
  <si>
    <t>李刚</t>
  </si>
  <si>
    <t>郭力荣/3130241119,王鹏举/3130241101,王园飞/3130413004.任旭英/3130413009</t>
  </si>
  <si>
    <t>张延超</t>
  </si>
  <si>
    <t>一种宽范围直径粉尘净化装置</t>
  </si>
  <si>
    <t>康渊荣</t>
  </si>
  <si>
    <t>何建雄/3140421153,叶梦婷/3130241036,陈泽驰/3140421151</t>
  </si>
  <si>
    <t>曾光</t>
  </si>
  <si>
    <t>基于灯光载波技术的家庭立体音乐厅</t>
  </si>
  <si>
    <t>顾卓斌</t>
  </si>
  <si>
    <t>王主玉/3140432007,张庆/3130121016,白家俊/3140432008</t>
  </si>
  <si>
    <t>姬军鹏</t>
  </si>
  <si>
    <t>g-C3N4基光催化剂的制备及光催化性能研究</t>
  </si>
  <si>
    <t>杨宇航</t>
  </si>
  <si>
    <t>冯京/3140111076,朱佳裕/3140111078,王林叶/3140111073</t>
  </si>
  <si>
    <t>任鹏荣</t>
  </si>
  <si>
    <t>电子束3D打印TiAl基合金应力松弛研究</t>
  </si>
  <si>
    <t>兰涛</t>
  </si>
  <si>
    <t>王丁雯/31130111071,宋鹏/3130111084,何丽娜/3130111047,田谨/3130111038</t>
  </si>
  <si>
    <t>杨鑫</t>
  </si>
  <si>
    <t>基于移动终端的博物馆实时路径诱导系统</t>
  </si>
  <si>
    <t>韩奇哲</t>
  </si>
  <si>
    <t>程驰明/3130911055,沙敬原/3150911046</t>
  </si>
  <si>
    <t>费蓉</t>
  </si>
  <si>
    <t>基于虚拟现实的看房系统</t>
  </si>
  <si>
    <t>王翔宇</t>
  </si>
  <si>
    <t>郑彪/3140921022</t>
  </si>
  <si>
    <t>黑新宏</t>
  </si>
  <si>
    <t>基于互联网+的农产品销售智能匹配系统的设计研究</t>
  </si>
  <si>
    <t>夏孟歌</t>
  </si>
  <si>
    <t>马鑫/3140561030,李明月/3140571042</t>
  </si>
  <si>
    <t>李英荣</t>
  </si>
  <si>
    <t>膨润土层空间结构调控及其对污染物吸附性能研究</t>
  </si>
  <si>
    <t>陈扬洋</t>
  </si>
  <si>
    <t>张京/3140821052,甄强强/3140821066,杨崇义/3140821023</t>
  </si>
  <si>
    <t>余晓皎,张健</t>
  </si>
  <si>
    <t>基于无线网络的雾霾检测系统</t>
  </si>
  <si>
    <t>张伯瑶</t>
  </si>
  <si>
    <t>韩朝阳/3140421052,庞新娜/3140411090,张芷民/3140243018</t>
  </si>
  <si>
    <t>满蔚仕,李宁</t>
  </si>
  <si>
    <t>石油钻井用节能环保型变频器前级整流电源开发</t>
  </si>
  <si>
    <t>李康乐</t>
  </si>
  <si>
    <t>阴超波/3140421007,蔺雪浩/3140421055,闫佳/3120421107,王洁/3140431005</t>
  </si>
  <si>
    <t>宋卫章</t>
  </si>
  <si>
    <t>泡沫镁合金的制备及性能研究</t>
  </si>
  <si>
    <t>张明恕</t>
  </si>
  <si>
    <t>许帅/3140121097,刘超/3140121095,彭倩/3140121112,门林妍/3140121087</t>
  </si>
  <si>
    <t>智能化家庭能量管理系统</t>
  </si>
  <si>
    <t>杨恺庆</t>
  </si>
  <si>
    <t>李辰/3130434045,周永航/3140414057,张莹莹/3130414014,王静茹/3140414032</t>
  </si>
  <si>
    <t>掌中医</t>
  </si>
  <si>
    <t>林凯</t>
  </si>
  <si>
    <t>杨攀/3140921056</t>
  </si>
  <si>
    <t>孙钦东</t>
  </si>
  <si>
    <t>带参广义Ball曲线曲面的拼接、分割及延拓技术研究</t>
  </si>
  <si>
    <t>李茹</t>
  </si>
  <si>
    <t>罗灵/3140811016,杨陈/3140811018</t>
  </si>
  <si>
    <t>胡钢</t>
  </si>
  <si>
    <t>基于无线射频识别的自动引导车开发研究</t>
  </si>
  <si>
    <t>陈绪兰</t>
  </si>
  <si>
    <t>龙红/3130314005,张清峰/3130314022,王霞/3130314038,王宇/3140312009,</t>
  </si>
  <si>
    <t>徐卓飞</t>
  </si>
  <si>
    <t>ATM机的异常取款人检测系统</t>
  </si>
  <si>
    <t>王栋</t>
  </si>
  <si>
    <t>行驶证关键信息识别系统</t>
  </si>
  <si>
    <t>杨晨</t>
  </si>
  <si>
    <t>郝超/3140414023,孙国栋/3140414007</t>
  </si>
  <si>
    <t>基于光伏发电的智能家居控制系统</t>
  </si>
  <si>
    <t>杨晓彬</t>
  </si>
  <si>
    <t>涂思宇/3140423025,李康乐/3140423012</t>
  </si>
  <si>
    <t>申明</t>
  </si>
  <si>
    <t>“互联网+”农业渗灌技术</t>
  </si>
  <si>
    <t>李建</t>
  </si>
  <si>
    <t>何晓超/3140672016,苏琛/3140672020,杜方林/3140672015</t>
  </si>
  <si>
    <t>雷蕾</t>
  </si>
  <si>
    <t>基于射流原理的景观水体水质改善研究</t>
  </si>
  <si>
    <t>门晨阳</t>
  </si>
  <si>
    <t>王唯/3130611008,万俊豪/3130611005,贺若丹/3130611087,康靖羚/3140611093</t>
  </si>
  <si>
    <t>王雯</t>
  </si>
  <si>
    <t>公共自行车自动装卸装置</t>
  </si>
  <si>
    <t>张庭瑜</t>
  </si>
  <si>
    <t>杨伟/3130643086,李嘉轩/3130643081,卢俊文/3150211038,王金卓/3150211036</t>
  </si>
  <si>
    <t>马朝锋</t>
  </si>
  <si>
    <t>一种宽频域屏蔽的EMC风扇</t>
  </si>
  <si>
    <t>李玲娟</t>
  </si>
  <si>
    <t>苏春阳/3140423015,方帅/3150423001,王佳兴/3150423002</t>
  </si>
  <si>
    <t>路景杰,王倩</t>
  </si>
  <si>
    <t>矿井下多波长无线光中继应急通信系统开发</t>
  </si>
  <si>
    <t>邢占宇</t>
  </si>
  <si>
    <t>何晨/3140432048,汪永刚/3140432053</t>
  </si>
  <si>
    <t>赵太飞</t>
  </si>
  <si>
    <t>裁折封一体化快递包装机</t>
  </si>
  <si>
    <t>曹家铭</t>
  </si>
  <si>
    <t>韩暅/3140241117,商磊/3140241116,黄相畯/3140241115</t>
  </si>
  <si>
    <t>大学生创业价值取向变化特点及引导策略研究</t>
  </si>
  <si>
    <t>梁雪蓉</t>
  </si>
  <si>
    <t>杨洋/3130711059,田琛/3141611105,刘思琪/3150821006</t>
  </si>
  <si>
    <t>梁晓玲</t>
  </si>
  <si>
    <t>王钰/3130821003,吕甜/3130821006,张丹/3130821017</t>
  </si>
  <si>
    <t>钮金芬</t>
  </si>
  <si>
    <t>一种高效、绿色制备少层石墨烯方法的探索</t>
  </si>
  <si>
    <t>雷颖</t>
  </si>
  <si>
    <t>苏香香/3130821016,张鑫/3140821018</t>
  </si>
  <si>
    <t>杨蓉,刘乃亮</t>
  </si>
  <si>
    <t>连续操作法处理深圳地铁7号线施工中废弃泥浆的研究</t>
  </si>
  <si>
    <t>李冬</t>
  </si>
  <si>
    <t>李亚楠/3130821012,赵永燕/3130821052</t>
  </si>
  <si>
    <t>苏洁</t>
  </si>
  <si>
    <t>核桃剥壳机</t>
  </si>
  <si>
    <t>李保山</t>
  </si>
  <si>
    <t>王登高3130211194,阿怀茂3130211192,王楚翔3130211193</t>
  </si>
  <si>
    <t>杨振朝</t>
  </si>
  <si>
    <t>轮椅助推器智能控制系统设计</t>
  </si>
  <si>
    <t>黄宇华</t>
  </si>
  <si>
    <t>曹鑫/3140415051,郭永杰/3140415049,崔广清/3140415052,费航航/3140415046,</t>
  </si>
  <si>
    <t>梁炎明</t>
  </si>
  <si>
    <t>基于ZrC纳米纤维的新型保温服装材料</t>
  </si>
  <si>
    <t>张豪</t>
  </si>
  <si>
    <t>杨宇航/3140111090</t>
  </si>
  <si>
    <t>汤玉斐</t>
  </si>
  <si>
    <t>电力谐波电流发生器的研制</t>
  </si>
  <si>
    <t>李昊阳</t>
  </si>
  <si>
    <t>张怀达/3140423019,孙金鸽/3140423007</t>
  </si>
  <si>
    <t>王海燕</t>
  </si>
  <si>
    <t>基于多旋翼无人机的安全巡检系统</t>
  </si>
  <si>
    <t>吴辉</t>
  </si>
  <si>
    <t>梁静/3140411029</t>
  </si>
  <si>
    <t>戴世通</t>
  </si>
  <si>
    <t>基于水雾雾化除尘原理的室内空气净化器</t>
  </si>
  <si>
    <t>赵强/3140643095,马钰明/3140611067,曹攀/3140644028,陈创/3140621066</t>
  </si>
  <si>
    <t>苏岩</t>
  </si>
  <si>
    <t>变电站二次回路蓄电池健康评估及在线活化装置</t>
  </si>
  <si>
    <t>许江涛</t>
  </si>
  <si>
    <t>罗引航/3140421161,马浩/3130421184</t>
  </si>
  <si>
    <t>成凤娇,杨波</t>
  </si>
  <si>
    <t>基于混沌信号的距离检测</t>
  </si>
  <si>
    <t>韩朝旭</t>
  </si>
  <si>
    <t>姚轶帆3130411116,张戈3130411109</t>
  </si>
  <si>
    <t>任海鹏</t>
  </si>
  <si>
    <t>基于社交的数字化校园应用</t>
  </si>
  <si>
    <t>邬金鑫</t>
  </si>
  <si>
    <t>黄相畯/3140241115,陈子易/3140243044,曾祥帅/3130414028,蔡旭/3140431080</t>
  </si>
  <si>
    <t>任碧莹</t>
  </si>
  <si>
    <t>西安理工大学文化创意产品</t>
  </si>
  <si>
    <t>杨顺</t>
  </si>
  <si>
    <t>王子路/3131418044,贾永钊/3131418034,田洪源/3131418026</t>
  </si>
  <si>
    <t>王烨,俞瑾华</t>
  </si>
  <si>
    <t>城市第五空间塑造——西安市老城区公共厕所系统规划及创新设计研究</t>
  </si>
  <si>
    <t>谢子彧</t>
  </si>
  <si>
    <t>张书恒/3131417054,霍锃/3131417061,</t>
  </si>
  <si>
    <t>李皓</t>
  </si>
  <si>
    <t>掌叶覆盆子中抗糖尿病活性成分的提取分离及结构鉴定</t>
  </si>
  <si>
    <t>田赟佳</t>
  </si>
  <si>
    <t xml:space="preserve">赵海伦/3140821060,李杰/3140821015,耿晓倩/3140822022
</t>
  </si>
  <si>
    <t>何仰清</t>
  </si>
  <si>
    <t>发动机热循环发电系统</t>
  </si>
  <si>
    <t>常怀林</t>
  </si>
  <si>
    <t>温怀鹏/3130211031,贺天/3130211183,郭彦敏/3130414021,孙和美/3130241008</t>
  </si>
  <si>
    <t>苏宇龙,李旗</t>
  </si>
  <si>
    <t>可在线监控和修复的零故障率轨道交通电源</t>
  </si>
  <si>
    <t>李荷/3140421011,秦瑶/3130421117</t>
  </si>
  <si>
    <t>黄晶晶</t>
  </si>
  <si>
    <t>基于大数据的电力系统电量预测算法及软件设计</t>
  </si>
  <si>
    <t>何复兴</t>
  </si>
  <si>
    <t>曹震/3140421026,张伟杰/3140421017</t>
  </si>
  <si>
    <t>潘忠美</t>
  </si>
  <si>
    <t>基于BIM的钢结构工程量自动分类统计方法</t>
  </si>
  <si>
    <t>刘尧尧</t>
  </si>
  <si>
    <t>王菊艳/3120921034,王攀/3121611033,惠康/3141611063,丁光鑫/3121611001</t>
  </si>
  <si>
    <t>赵钦</t>
  </si>
  <si>
    <t>一种基于平面电磁器件的超薄LED灯具</t>
  </si>
  <si>
    <t>黄贵鑫</t>
  </si>
  <si>
    <t>朱守玉/3140423008,张杨妮/3140432027,张峰/3130421021,田璇/3130421004</t>
  </si>
  <si>
    <t>宁耀斌</t>
  </si>
  <si>
    <t>纸带纠偏装置的开发研究</t>
  </si>
  <si>
    <t>吴彦之</t>
  </si>
  <si>
    <t>刘明哲/3130312005,刘静静/3130314041,薛伟/3130314063,石玉霞/3130314040</t>
  </si>
  <si>
    <t>侯和平</t>
  </si>
  <si>
    <t>基于旋转倒立摆的自控教学辅助系统</t>
  </si>
  <si>
    <t>刘锋</t>
  </si>
  <si>
    <t>彭发祥/3130421088,巴鑫/3130421153,段呈新/3130414050,黄轩/3130411029</t>
  </si>
  <si>
    <t>刘青</t>
  </si>
  <si>
    <t>温棚上膜机器的研制</t>
  </si>
  <si>
    <t>邢建</t>
  </si>
  <si>
    <t>韩沁/3140211191，张洁/3140211215，姚智彬/3140411021,白亮/3140411074</t>
  </si>
  <si>
    <t>郑勐,李娜</t>
  </si>
  <si>
    <t>“车到充电”智能手机APP设计与开发</t>
  </si>
  <si>
    <t>王延暾</t>
  </si>
  <si>
    <t>李佳蕊/3140561014,赵森/3140561051</t>
  </si>
  <si>
    <t>王艳</t>
  </si>
  <si>
    <t>管道攀爬机器人结构设计</t>
  </si>
  <si>
    <t>史宏亮</t>
  </si>
  <si>
    <t>文森/3130221036,高梦奇/3130211221,王鹏飞/3130221034,罗之遥/3130221050</t>
  </si>
  <si>
    <t>侯晓莉</t>
  </si>
  <si>
    <t>基于VR的残障儿童教育训练系统研究与开发</t>
  </si>
  <si>
    <t>王旭阳</t>
  </si>
  <si>
    <t>杨斐斐/3140931023</t>
  </si>
  <si>
    <t>王彬</t>
  </si>
  <si>
    <t>获批级别</t>
  </si>
  <si>
    <t>国家级</t>
  </si>
  <si>
    <t>省级</t>
  </si>
  <si>
    <t>尚军,雷小军</t>
  </si>
  <si>
    <t>国家级编号</t>
  </si>
  <si>
    <t>201610700001</t>
  </si>
  <si>
    <t>201610700002</t>
  </si>
  <si>
    <t>201610700003</t>
  </si>
  <si>
    <t>201610700004</t>
  </si>
  <si>
    <t>201610700005</t>
  </si>
  <si>
    <t>201610700006</t>
  </si>
  <si>
    <t>201610700007</t>
  </si>
  <si>
    <t>201610700008</t>
  </si>
  <si>
    <t>201610700009</t>
  </si>
  <si>
    <t>201610700010</t>
  </si>
  <si>
    <t>201610700011</t>
  </si>
  <si>
    <t>201610700012</t>
  </si>
  <si>
    <t>201610700013</t>
  </si>
  <si>
    <t>201610700014</t>
  </si>
  <si>
    <t>201610700015</t>
  </si>
  <si>
    <t>201610700016</t>
  </si>
  <si>
    <t>201610700017</t>
  </si>
  <si>
    <t>201610700018</t>
  </si>
  <si>
    <t>201610700019</t>
  </si>
  <si>
    <t>201610700020</t>
  </si>
  <si>
    <t>201610700021</t>
  </si>
  <si>
    <t>201610700022</t>
  </si>
  <si>
    <t>201610700023</t>
  </si>
  <si>
    <t>201610700024</t>
  </si>
  <si>
    <t>201610700025</t>
  </si>
  <si>
    <t>201610700026</t>
  </si>
  <si>
    <t>201610700027</t>
  </si>
  <si>
    <t>201610700028</t>
  </si>
  <si>
    <t>201610700029</t>
  </si>
  <si>
    <t>201610700030</t>
  </si>
  <si>
    <t>201610700031</t>
  </si>
  <si>
    <t>201610700032</t>
  </si>
  <si>
    <t>201610700033</t>
  </si>
  <si>
    <t>201610700034</t>
  </si>
  <si>
    <t>201610700035</t>
  </si>
  <si>
    <t>201610700036</t>
  </si>
  <si>
    <t>201610700037</t>
  </si>
  <si>
    <t>201610700038</t>
  </si>
  <si>
    <t>201610700039</t>
  </si>
  <si>
    <t>201610700040</t>
  </si>
  <si>
    <t>201610700041</t>
  </si>
  <si>
    <t>201610700042</t>
  </si>
  <si>
    <t>201610700043</t>
  </si>
  <si>
    <t>201610700044</t>
  </si>
  <si>
    <t>201610700045</t>
  </si>
  <si>
    <t>201610700046</t>
  </si>
  <si>
    <t>201610700047</t>
  </si>
  <si>
    <t>201610700048</t>
  </si>
  <si>
    <t>201610700049</t>
  </si>
  <si>
    <t>201610700050</t>
  </si>
  <si>
    <t>201610700051</t>
  </si>
  <si>
    <t>201610700052</t>
  </si>
  <si>
    <t>省级编号</t>
  </si>
  <si>
    <r>
      <t>2016</t>
    </r>
    <r>
      <rPr>
        <sz val="20"/>
        <rFont val="方正小标宋简体"/>
        <family val="4"/>
      </rPr>
      <t>年西安理工大学获批国家级、省级大学生创新创业训练计划项目名单</t>
    </r>
  </si>
  <si>
    <t>指导教师学院</t>
  </si>
  <si>
    <t>自动化</t>
  </si>
  <si>
    <t>机仪</t>
  </si>
  <si>
    <t>印包</t>
  </si>
  <si>
    <t>工训</t>
  </si>
  <si>
    <t>艺术</t>
  </si>
  <si>
    <t>水院</t>
  </si>
  <si>
    <t>土建</t>
  </si>
  <si>
    <t>材料</t>
  </si>
  <si>
    <t>理学院</t>
  </si>
  <si>
    <t>教务处</t>
  </si>
  <si>
    <t>计算机</t>
  </si>
  <si>
    <t>管理</t>
  </si>
  <si>
    <t>宣传部</t>
  </si>
  <si>
    <t>管院</t>
  </si>
  <si>
    <t>武金龙</t>
  </si>
  <si>
    <t>王柯/3150413032,黄文博/3150421054,孙彤/3150651010,韩子钰/3150421055</t>
  </si>
  <si>
    <t>程可</t>
  </si>
  <si>
    <t>窦天晨/3151430119,刘存瑞/3130821005，武昭/3150411091，宋佩臻/3131417027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</si>
</sst>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00000"/>
    <numFmt numFmtId="178" formatCode="0_ "/>
  </numFmts>
  <fonts count="43">
    <font>
      <sz val="12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20"/>
      <name val="Times New Roman"/>
      <family val="1"/>
    </font>
    <font>
      <sz val="20"/>
      <name val="方正小标宋简体"/>
      <family val="4"/>
    </font>
    <font>
      <vertAlign val="subscript"/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0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5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39">
    <xf numFmtId="0" fontId="0" fillId="0" borderId="0" xfId="0" applyAlignment="1">
      <alignment vertical="center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176" fontId="1" fillId="0" borderId="10" xfId="71" applyNumberFormat="1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50" applyNumberFormat="1" applyFont="1" applyFill="1" applyBorder="1" applyAlignment="1" applyProtection="1">
      <alignment horizontal="center" vertical="center" wrapText="1"/>
      <protection/>
    </xf>
    <xf numFmtId="0" fontId="3" fillId="0" borderId="10" xfId="50" applyNumberFormat="1" applyFont="1" applyFill="1" applyBorder="1" applyAlignment="1" applyProtection="1">
      <alignment horizontal="left" vertical="center" wrapText="1"/>
      <protection/>
    </xf>
    <xf numFmtId="0" fontId="3" fillId="0" borderId="10" xfId="58" applyNumberFormat="1" applyFont="1" applyFill="1" applyBorder="1" applyAlignment="1" applyProtection="1">
      <alignment horizontal="center" vertical="center" wrapText="1"/>
      <protection/>
    </xf>
    <xf numFmtId="0" fontId="3" fillId="0" borderId="10" xfId="58" applyFont="1" applyFill="1" applyBorder="1" applyAlignment="1">
      <alignment horizontal="center" vertical="center" wrapText="1"/>
      <protection/>
    </xf>
    <xf numFmtId="0" fontId="3" fillId="0" borderId="10" xfId="58" applyFont="1" applyFill="1" applyBorder="1" applyAlignment="1">
      <alignment horizontal="left" vertical="center" wrapText="1"/>
      <protection/>
    </xf>
    <xf numFmtId="0" fontId="3" fillId="0" borderId="10" xfId="50" applyNumberFormat="1" applyFont="1" applyFill="1" applyBorder="1" applyAlignment="1">
      <alignment horizontal="center" vertical="center" wrapText="1"/>
      <protection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50" applyFont="1" applyFill="1" applyBorder="1" applyAlignment="1">
      <alignment horizontal="center" vertical="center" wrapText="1"/>
      <protection/>
    </xf>
    <xf numFmtId="0" fontId="1" fillId="0" borderId="10" xfId="71" applyFont="1" applyFill="1" applyBorder="1" applyAlignment="1">
      <alignment horizontal="center" vertical="center" wrapText="1"/>
      <protection/>
    </xf>
    <xf numFmtId="49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50" applyNumberFormat="1" applyFont="1" applyFill="1" applyBorder="1" applyAlignment="1" applyProtection="1">
      <alignment horizontal="center" vertical="center" wrapText="1"/>
      <protection/>
    </xf>
    <xf numFmtId="0" fontId="1" fillId="0" borderId="10" xfId="58" applyNumberFormat="1" applyFont="1" applyFill="1" applyBorder="1" applyAlignment="1" applyProtection="1">
      <alignment horizontal="center" vertical="center" wrapText="1"/>
      <protection/>
    </xf>
    <xf numFmtId="0" fontId="1" fillId="0" borderId="10" xfId="50" applyNumberFormat="1" applyFont="1" applyFill="1" applyBorder="1" applyAlignment="1">
      <alignment horizontal="center" vertical="center" wrapText="1"/>
      <protection/>
    </xf>
    <xf numFmtId="49" fontId="1" fillId="0" borderId="10" xfId="5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/>
    </xf>
    <xf numFmtId="49" fontId="42" fillId="0" borderId="10" xfId="0" applyNumberFormat="1" applyFont="1" applyFill="1" applyBorder="1" applyAlignment="1">
      <alignment horizontal="center" vertical="center" wrapText="1"/>
    </xf>
    <xf numFmtId="0" fontId="3" fillId="0" borderId="10" xfId="50" applyNumberFormat="1" applyFont="1" applyFill="1" applyBorder="1" applyAlignment="1" applyProtection="1">
      <alignment horizontal="center" vertical="center" wrapText="1"/>
      <protection/>
    </xf>
    <xf numFmtId="0" fontId="3" fillId="0" borderId="10" xfId="58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9" fontId="3" fillId="0" borderId="10" xfId="0" applyNumberFormat="1" applyFont="1" applyFill="1" applyBorder="1" applyAlignment="1">
      <alignment horizontal="left" vertical="center" wrapText="1" shrinkToFit="1"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5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vertical="center"/>
    </xf>
  </cellXfs>
  <cellStyles count="8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14" xfId="44"/>
    <cellStyle name="常规 15" xfId="45"/>
    <cellStyle name="常规 16" xfId="46"/>
    <cellStyle name="常规 17" xfId="47"/>
    <cellStyle name="常规 18" xfId="48"/>
    <cellStyle name="常规 19" xfId="49"/>
    <cellStyle name="常规 2" xfId="50"/>
    <cellStyle name="常规 2 19" xfId="51"/>
    <cellStyle name="常规 2 3" xfId="52"/>
    <cellStyle name="常规 2 4" xfId="53"/>
    <cellStyle name="常规 20" xfId="54"/>
    <cellStyle name="常规 24" xfId="55"/>
    <cellStyle name="常规 25" xfId="56"/>
    <cellStyle name="常规 26" xfId="57"/>
    <cellStyle name="常规 3" xfId="58"/>
    <cellStyle name="常规 3 2" xfId="59"/>
    <cellStyle name="常规 3 3" xfId="60"/>
    <cellStyle name="常规 3 4" xfId="61"/>
    <cellStyle name="常规 30" xfId="62"/>
    <cellStyle name="常规 32" xfId="63"/>
    <cellStyle name="常规 35" xfId="64"/>
    <cellStyle name="常规 36" xfId="65"/>
    <cellStyle name="常规 37" xfId="66"/>
    <cellStyle name="常规 4" xfId="67"/>
    <cellStyle name="常规 4 2" xfId="68"/>
    <cellStyle name="常规 40" xfId="69"/>
    <cellStyle name="常规 42" xfId="70"/>
    <cellStyle name="常规 5" xfId="71"/>
    <cellStyle name="常规 50" xfId="72"/>
    <cellStyle name="常规 55" xfId="73"/>
    <cellStyle name="常规 6" xfId="74"/>
    <cellStyle name="常规 7" xfId="75"/>
    <cellStyle name="常规 8" xfId="76"/>
    <cellStyle name="常规 8 2_Sheet1" xfId="77"/>
    <cellStyle name="常规 8_Sheet1" xfId="78"/>
    <cellStyle name="常规 9" xfId="79"/>
    <cellStyle name="Hyperlink" xfId="80"/>
    <cellStyle name="好" xfId="81"/>
    <cellStyle name="汇总" xfId="82"/>
    <cellStyle name="Currency" xfId="83"/>
    <cellStyle name="货币 2" xfId="84"/>
    <cellStyle name="Currency [0]" xfId="85"/>
    <cellStyle name="计算" xfId="86"/>
    <cellStyle name="检查单元格" xfId="87"/>
    <cellStyle name="解释性文本" xfId="88"/>
    <cellStyle name="警告文本" xfId="89"/>
    <cellStyle name="链接单元格" xfId="90"/>
    <cellStyle name="Comma" xfId="91"/>
    <cellStyle name="Comma [0]" xfId="92"/>
    <cellStyle name="强调文字颜色 1" xfId="93"/>
    <cellStyle name="强调文字颜色 2" xfId="94"/>
    <cellStyle name="强调文字颜色 3" xfId="95"/>
    <cellStyle name="强调文字颜色 4" xfId="96"/>
    <cellStyle name="强调文字颜色 5" xfId="97"/>
    <cellStyle name="强调文字颜色 6" xfId="98"/>
    <cellStyle name="适中" xfId="99"/>
    <cellStyle name="输出" xfId="100"/>
    <cellStyle name="输入" xfId="101"/>
    <cellStyle name="注释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8"/>
  <sheetViews>
    <sheetView tabSelected="1" zoomScalePageLayoutView="0" workbookViewId="0" topLeftCell="A1">
      <selection activeCell="L64" sqref="L64"/>
    </sheetView>
  </sheetViews>
  <sheetFormatPr defaultColWidth="9.00390625" defaultRowHeight="14.25"/>
  <cols>
    <col min="1" max="1" width="8.25390625" style="33" customWidth="1"/>
    <col min="2" max="2" width="12.75390625" style="37" customWidth="1"/>
    <col min="3" max="3" width="9.00390625" style="33" customWidth="1"/>
    <col min="4" max="4" width="36.125" style="33" customWidth="1"/>
    <col min="5" max="5" width="11.75390625" style="33" customWidth="1"/>
    <col min="6" max="6" width="10.375" style="33" customWidth="1"/>
    <col min="7" max="7" width="9.125" style="33" customWidth="1"/>
    <col min="8" max="8" width="46.00390625" style="33" customWidth="1"/>
    <col min="9" max="9" width="12.25390625" style="33" customWidth="1"/>
    <col min="10" max="10" width="9.00390625" style="38" customWidth="1"/>
    <col min="11" max="16384" width="9.00390625" style="33" customWidth="1"/>
  </cols>
  <sheetData>
    <row r="1" spans="1:10" ht="27">
      <c r="A1" s="32" t="s">
        <v>401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ht="27">
      <c r="A2" s="27" t="s">
        <v>400</v>
      </c>
      <c r="B2" s="27" t="s">
        <v>347</v>
      </c>
      <c r="C2" s="1" t="s">
        <v>343</v>
      </c>
      <c r="D2" s="1" t="s">
        <v>3</v>
      </c>
      <c r="E2" s="1" t="s">
        <v>1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402</v>
      </c>
    </row>
    <row r="3" spans="1:10" ht="31.5" customHeight="1">
      <c r="A3" s="2">
        <v>1107</v>
      </c>
      <c r="B3" s="28" t="s">
        <v>348</v>
      </c>
      <c r="C3" s="7" t="s">
        <v>344</v>
      </c>
      <c r="D3" s="21" t="s">
        <v>15</v>
      </c>
      <c r="E3" s="18" t="s">
        <v>8</v>
      </c>
      <c r="F3" s="7" t="s">
        <v>16</v>
      </c>
      <c r="G3" s="7">
        <v>5</v>
      </c>
      <c r="H3" s="8" t="s">
        <v>17</v>
      </c>
      <c r="I3" s="7" t="s">
        <v>18</v>
      </c>
      <c r="J3" s="26" t="s">
        <v>403</v>
      </c>
    </row>
    <row r="4" spans="1:10" ht="31.5" customHeight="1">
      <c r="A4" s="2">
        <v>1108</v>
      </c>
      <c r="B4" s="28" t="s">
        <v>349</v>
      </c>
      <c r="C4" s="7" t="s">
        <v>344</v>
      </c>
      <c r="D4" s="9" t="s">
        <v>19</v>
      </c>
      <c r="E4" s="18" t="s">
        <v>8</v>
      </c>
      <c r="F4" s="7" t="s">
        <v>20</v>
      </c>
      <c r="G4" s="7">
        <v>2</v>
      </c>
      <c r="H4" s="8" t="s">
        <v>21</v>
      </c>
      <c r="I4" s="7" t="s">
        <v>22</v>
      </c>
      <c r="J4" s="26" t="s">
        <v>404</v>
      </c>
    </row>
    <row r="5" spans="1:10" ht="31.5" customHeight="1">
      <c r="A5" s="2">
        <v>1109</v>
      </c>
      <c r="B5" s="28" t="s">
        <v>350</v>
      </c>
      <c r="C5" s="7" t="s">
        <v>344</v>
      </c>
      <c r="D5" s="22" t="s">
        <v>23</v>
      </c>
      <c r="E5" s="18" t="s">
        <v>8</v>
      </c>
      <c r="F5" s="12" t="s">
        <v>24</v>
      </c>
      <c r="G5" s="12">
        <v>5</v>
      </c>
      <c r="H5" s="13" t="s">
        <v>25</v>
      </c>
      <c r="I5" s="12" t="s">
        <v>12</v>
      </c>
      <c r="J5" s="29" t="s">
        <v>403</v>
      </c>
    </row>
    <row r="6" spans="1:10" ht="31.5" customHeight="1">
      <c r="A6" s="2">
        <v>1110</v>
      </c>
      <c r="B6" s="28" t="s">
        <v>351</v>
      </c>
      <c r="C6" s="7" t="s">
        <v>344</v>
      </c>
      <c r="D6" s="9" t="s">
        <v>26</v>
      </c>
      <c r="E6" s="20" t="s">
        <v>10</v>
      </c>
      <c r="F6" s="7" t="s">
        <v>27</v>
      </c>
      <c r="G6" s="7">
        <v>5</v>
      </c>
      <c r="H6" s="8" t="s">
        <v>28</v>
      </c>
      <c r="I6" s="7" t="s">
        <v>29</v>
      </c>
      <c r="J6" s="26" t="s">
        <v>405</v>
      </c>
    </row>
    <row r="7" spans="1:10" ht="31.5" customHeight="1">
      <c r="A7" s="2">
        <v>1111</v>
      </c>
      <c r="B7" s="28" t="s">
        <v>352</v>
      </c>
      <c r="C7" s="7" t="s">
        <v>344</v>
      </c>
      <c r="D7" s="9" t="s">
        <v>30</v>
      </c>
      <c r="E7" s="18" t="s">
        <v>8</v>
      </c>
      <c r="F7" s="7" t="s">
        <v>31</v>
      </c>
      <c r="G7" s="7">
        <v>4</v>
      </c>
      <c r="H7" s="10" t="s">
        <v>32</v>
      </c>
      <c r="I7" s="7" t="s">
        <v>33</v>
      </c>
      <c r="J7" s="26" t="s">
        <v>406</v>
      </c>
    </row>
    <row r="8" spans="1:10" ht="31.5" customHeight="1">
      <c r="A8" s="2">
        <v>1112</v>
      </c>
      <c r="B8" s="28" t="s">
        <v>353</v>
      </c>
      <c r="C8" s="7" t="s">
        <v>344</v>
      </c>
      <c r="D8" s="9" t="s">
        <v>34</v>
      </c>
      <c r="E8" s="18" t="s">
        <v>8</v>
      </c>
      <c r="F8" s="11" t="s">
        <v>35</v>
      </c>
      <c r="G8" s="7">
        <v>5</v>
      </c>
      <c r="H8" s="8" t="s">
        <v>36</v>
      </c>
      <c r="I8" s="7" t="s">
        <v>37</v>
      </c>
      <c r="J8" s="26" t="s">
        <v>404</v>
      </c>
    </row>
    <row r="9" spans="1:10" ht="31.5" customHeight="1">
      <c r="A9" s="2">
        <v>1113</v>
      </c>
      <c r="B9" s="28" t="s">
        <v>354</v>
      </c>
      <c r="C9" s="7" t="s">
        <v>344</v>
      </c>
      <c r="D9" s="9" t="s">
        <v>38</v>
      </c>
      <c r="E9" s="18" t="s">
        <v>8</v>
      </c>
      <c r="F9" s="7" t="s">
        <v>9</v>
      </c>
      <c r="G9" s="7">
        <v>3</v>
      </c>
      <c r="H9" s="8" t="s">
        <v>39</v>
      </c>
      <c r="I9" s="7" t="s">
        <v>40</v>
      </c>
      <c r="J9" s="26" t="s">
        <v>404</v>
      </c>
    </row>
    <row r="10" spans="1:10" ht="31.5" customHeight="1">
      <c r="A10" s="2">
        <v>1114</v>
      </c>
      <c r="B10" s="28" t="s">
        <v>355</v>
      </c>
      <c r="C10" s="7" t="s">
        <v>344</v>
      </c>
      <c r="D10" s="9" t="s">
        <v>41</v>
      </c>
      <c r="E10" s="18" t="s">
        <v>8</v>
      </c>
      <c r="F10" s="7" t="s">
        <v>42</v>
      </c>
      <c r="G10" s="7">
        <v>2</v>
      </c>
      <c r="H10" s="8" t="s">
        <v>43</v>
      </c>
      <c r="I10" s="7" t="s">
        <v>44</v>
      </c>
      <c r="J10" s="26" t="s">
        <v>407</v>
      </c>
    </row>
    <row r="11" spans="1:10" ht="31.5" customHeight="1">
      <c r="A11" s="2">
        <v>1115</v>
      </c>
      <c r="B11" s="28" t="s">
        <v>356</v>
      </c>
      <c r="C11" s="7" t="s">
        <v>344</v>
      </c>
      <c r="D11" s="9" t="s">
        <v>45</v>
      </c>
      <c r="E11" s="18" t="s">
        <v>8</v>
      </c>
      <c r="F11" s="7" t="s">
        <v>46</v>
      </c>
      <c r="G11" s="7">
        <v>3</v>
      </c>
      <c r="H11" s="8" t="s">
        <v>47</v>
      </c>
      <c r="I11" s="7" t="s">
        <v>48</v>
      </c>
      <c r="J11" s="26" t="s">
        <v>404</v>
      </c>
    </row>
    <row r="12" spans="1:10" ht="31.5" customHeight="1">
      <c r="A12" s="2">
        <v>1116</v>
      </c>
      <c r="B12" s="28" t="s">
        <v>357</v>
      </c>
      <c r="C12" s="7" t="s">
        <v>344</v>
      </c>
      <c r="D12" s="9" t="s">
        <v>49</v>
      </c>
      <c r="E12" s="18" t="s">
        <v>8</v>
      </c>
      <c r="F12" s="7" t="s">
        <v>50</v>
      </c>
      <c r="G12" s="7">
        <v>5</v>
      </c>
      <c r="H12" s="8" t="s">
        <v>51</v>
      </c>
      <c r="I12" s="7" t="s">
        <v>52</v>
      </c>
      <c r="J12" s="26" t="s">
        <v>408</v>
      </c>
    </row>
    <row r="13" spans="1:10" ht="31.5" customHeight="1">
      <c r="A13" s="2">
        <v>1117</v>
      </c>
      <c r="B13" s="28" t="s">
        <v>358</v>
      </c>
      <c r="C13" s="7" t="s">
        <v>344</v>
      </c>
      <c r="D13" s="9" t="s">
        <v>53</v>
      </c>
      <c r="E13" s="18" t="s">
        <v>8</v>
      </c>
      <c r="F13" s="7" t="s">
        <v>54</v>
      </c>
      <c r="G13" s="7">
        <v>3</v>
      </c>
      <c r="H13" s="8" t="s">
        <v>55</v>
      </c>
      <c r="I13" s="7" t="s">
        <v>56</v>
      </c>
      <c r="J13" s="26" t="s">
        <v>403</v>
      </c>
    </row>
    <row r="14" spans="1:10" ht="31.5" customHeight="1">
      <c r="A14" s="2">
        <v>1118</v>
      </c>
      <c r="B14" s="28" t="s">
        <v>359</v>
      </c>
      <c r="C14" s="7" t="s">
        <v>344</v>
      </c>
      <c r="D14" s="9" t="s">
        <v>57</v>
      </c>
      <c r="E14" s="18" t="s">
        <v>8</v>
      </c>
      <c r="F14" s="7" t="s">
        <v>58</v>
      </c>
      <c r="G14" s="7">
        <v>5</v>
      </c>
      <c r="H14" s="8" t="s">
        <v>59</v>
      </c>
      <c r="I14" s="7" t="s">
        <v>60</v>
      </c>
      <c r="J14" s="26" t="s">
        <v>403</v>
      </c>
    </row>
    <row r="15" spans="1:10" ht="31.5" customHeight="1">
      <c r="A15" s="2">
        <v>1119</v>
      </c>
      <c r="B15" s="28" t="s">
        <v>360</v>
      </c>
      <c r="C15" s="7" t="s">
        <v>344</v>
      </c>
      <c r="D15" s="9" t="s">
        <v>61</v>
      </c>
      <c r="E15" s="18" t="s">
        <v>8</v>
      </c>
      <c r="F15" s="7" t="s">
        <v>62</v>
      </c>
      <c r="G15" s="7">
        <v>5</v>
      </c>
      <c r="H15" s="8" t="s">
        <v>63</v>
      </c>
      <c r="I15" s="7" t="s">
        <v>64</v>
      </c>
      <c r="J15" s="26" t="s">
        <v>403</v>
      </c>
    </row>
    <row r="16" spans="1:10" ht="31.5" customHeight="1">
      <c r="A16" s="2">
        <v>1120</v>
      </c>
      <c r="B16" s="28" t="s">
        <v>361</v>
      </c>
      <c r="C16" s="7" t="s">
        <v>344</v>
      </c>
      <c r="D16" s="9" t="s">
        <v>65</v>
      </c>
      <c r="E16" s="18" t="s">
        <v>8</v>
      </c>
      <c r="F16" s="7" t="s">
        <v>66</v>
      </c>
      <c r="G16" s="7">
        <v>4</v>
      </c>
      <c r="H16" s="8" t="s">
        <v>67</v>
      </c>
      <c r="I16" s="7" t="s">
        <v>68</v>
      </c>
      <c r="J16" s="26" t="s">
        <v>409</v>
      </c>
    </row>
    <row r="17" spans="1:10" ht="31.5" customHeight="1">
      <c r="A17" s="2">
        <v>1121</v>
      </c>
      <c r="B17" s="28" t="s">
        <v>362</v>
      </c>
      <c r="C17" s="7" t="s">
        <v>344</v>
      </c>
      <c r="D17" s="9" t="s">
        <v>69</v>
      </c>
      <c r="E17" s="18" t="s">
        <v>8</v>
      </c>
      <c r="F17" s="7" t="s">
        <v>70</v>
      </c>
      <c r="G17" s="7">
        <v>2</v>
      </c>
      <c r="H17" s="8" t="s">
        <v>71</v>
      </c>
      <c r="I17" s="7" t="s">
        <v>72</v>
      </c>
      <c r="J17" s="26" t="s">
        <v>406</v>
      </c>
    </row>
    <row r="18" spans="1:10" ht="31.5" customHeight="1">
      <c r="A18" s="2">
        <v>1122</v>
      </c>
      <c r="B18" s="28" t="s">
        <v>363</v>
      </c>
      <c r="C18" s="7" t="s">
        <v>344</v>
      </c>
      <c r="D18" s="9" t="s">
        <v>73</v>
      </c>
      <c r="E18" s="18" t="s">
        <v>8</v>
      </c>
      <c r="F18" s="7" t="s">
        <v>74</v>
      </c>
      <c r="G18" s="7">
        <v>4</v>
      </c>
      <c r="H18" s="8" t="s">
        <v>75</v>
      </c>
      <c r="I18" s="7" t="s">
        <v>76</v>
      </c>
      <c r="J18" s="26" t="s">
        <v>404</v>
      </c>
    </row>
    <row r="19" spans="1:10" ht="31.5" customHeight="1">
      <c r="A19" s="2">
        <v>1123</v>
      </c>
      <c r="B19" s="28" t="s">
        <v>364</v>
      </c>
      <c r="C19" s="7" t="s">
        <v>344</v>
      </c>
      <c r="D19" s="9" t="s">
        <v>77</v>
      </c>
      <c r="E19" s="20" t="s">
        <v>10</v>
      </c>
      <c r="F19" s="7" t="s">
        <v>78</v>
      </c>
      <c r="G19" s="7">
        <v>5</v>
      </c>
      <c r="H19" s="8" t="s">
        <v>79</v>
      </c>
      <c r="I19" s="7" t="s">
        <v>80</v>
      </c>
      <c r="J19" s="26" t="s">
        <v>410</v>
      </c>
    </row>
    <row r="20" spans="1:10" ht="31.5" customHeight="1">
      <c r="A20" s="2">
        <v>1124</v>
      </c>
      <c r="B20" s="28" t="s">
        <v>365</v>
      </c>
      <c r="C20" s="7" t="s">
        <v>344</v>
      </c>
      <c r="D20" s="9" t="s">
        <v>81</v>
      </c>
      <c r="E20" s="18" t="s">
        <v>8</v>
      </c>
      <c r="F20" s="7" t="s">
        <v>82</v>
      </c>
      <c r="G20" s="7">
        <v>2</v>
      </c>
      <c r="H20" s="8" t="s">
        <v>83</v>
      </c>
      <c r="I20" s="7" t="s">
        <v>84</v>
      </c>
      <c r="J20" s="26" t="s">
        <v>403</v>
      </c>
    </row>
    <row r="21" spans="1:10" ht="31.5" customHeight="1">
      <c r="A21" s="2">
        <v>1125</v>
      </c>
      <c r="B21" s="28" t="s">
        <v>366</v>
      </c>
      <c r="C21" s="7" t="s">
        <v>344</v>
      </c>
      <c r="D21" s="9" t="s">
        <v>85</v>
      </c>
      <c r="E21" s="18" t="s">
        <v>8</v>
      </c>
      <c r="F21" s="7" t="s">
        <v>86</v>
      </c>
      <c r="G21" s="7">
        <v>3</v>
      </c>
      <c r="H21" s="8" t="s">
        <v>87</v>
      </c>
      <c r="I21" s="7" t="s">
        <v>88</v>
      </c>
      <c r="J21" s="26" t="s">
        <v>411</v>
      </c>
    </row>
    <row r="22" spans="1:10" ht="31.5" customHeight="1">
      <c r="A22" s="2">
        <v>1126</v>
      </c>
      <c r="B22" s="28" t="s">
        <v>367</v>
      </c>
      <c r="C22" s="7" t="s">
        <v>344</v>
      </c>
      <c r="D22" s="9" t="s">
        <v>89</v>
      </c>
      <c r="E22" s="18" t="s">
        <v>8</v>
      </c>
      <c r="F22" s="7" t="s">
        <v>90</v>
      </c>
      <c r="G22" s="7">
        <v>5</v>
      </c>
      <c r="H22" s="8" t="s">
        <v>91</v>
      </c>
      <c r="I22" s="7" t="s">
        <v>92</v>
      </c>
      <c r="J22" s="26" t="s">
        <v>404</v>
      </c>
    </row>
    <row r="23" spans="1:10" ht="31.5" customHeight="1">
      <c r="A23" s="2">
        <v>1127</v>
      </c>
      <c r="B23" s="28" t="s">
        <v>368</v>
      </c>
      <c r="C23" s="7" t="s">
        <v>344</v>
      </c>
      <c r="D23" s="9" t="s">
        <v>93</v>
      </c>
      <c r="E23" s="18" t="s">
        <v>8</v>
      </c>
      <c r="F23" s="7" t="s">
        <v>94</v>
      </c>
      <c r="G23" s="7">
        <v>3</v>
      </c>
      <c r="H23" s="8" t="s">
        <v>95</v>
      </c>
      <c r="I23" s="7" t="s">
        <v>96</v>
      </c>
      <c r="J23" s="26" t="s">
        <v>403</v>
      </c>
    </row>
    <row r="24" spans="1:10" ht="31.5" customHeight="1">
      <c r="A24" s="2">
        <v>1128</v>
      </c>
      <c r="B24" s="28" t="s">
        <v>369</v>
      </c>
      <c r="C24" s="7" t="s">
        <v>344</v>
      </c>
      <c r="D24" s="22" t="s">
        <v>97</v>
      </c>
      <c r="E24" s="18" t="s">
        <v>8</v>
      </c>
      <c r="F24" s="12" t="s">
        <v>98</v>
      </c>
      <c r="G24" s="12">
        <v>2</v>
      </c>
      <c r="H24" s="13" t="s">
        <v>99</v>
      </c>
      <c r="I24" s="12" t="s">
        <v>60</v>
      </c>
      <c r="J24" s="29" t="s">
        <v>403</v>
      </c>
    </row>
    <row r="25" spans="1:10" ht="31.5" customHeight="1">
      <c r="A25" s="2">
        <v>1129</v>
      </c>
      <c r="B25" s="28" t="s">
        <v>370</v>
      </c>
      <c r="C25" s="7" t="s">
        <v>344</v>
      </c>
      <c r="D25" s="9" t="s">
        <v>100</v>
      </c>
      <c r="E25" s="18" t="s">
        <v>8</v>
      </c>
      <c r="F25" s="7" t="s">
        <v>101</v>
      </c>
      <c r="G25" s="7">
        <v>2</v>
      </c>
      <c r="H25" s="10" t="s">
        <v>102</v>
      </c>
      <c r="I25" s="7" t="s">
        <v>103</v>
      </c>
      <c r="J25" s="26" t="s">
        <v>408</v>
      </c>
    </row>
    <row r="26" spans="1:10" ht="31.5" customHeight="1">
      <c r="A26" s="2">
        <v>1130</v>
      </c>
      <c r="B26" s="28" t="s">
        <v>371</v>
      </c>
      <c r="C26" s="7" t="s">
        <v>344</v>
      </c>
      <c r="D26" s="9" t="s">
        <v>104</v>
      </c>
      <c r="E26" s="18" t="s">
        <v>8</v>
      </c>
      <c r="F26" s="7" t="s">
        <v>105</v>
      </c>
      <c r="G26" s="7">
        <v>5</v>
      </c>
      <c r="H26" s="8" t="s">
        <v>106</v>
      </c>
      <c r="I26" s="7" t="s">
        <v>107</v>
      </c>
      <c r="J26" s="26" t="s">
        <v>409</v>
      </c>
    </row>
    <row r="27" spans="1:10" ht="31.5" customHeight="1">
      <c r="A27" s="2">
        <v>1131</v>
      </c>
      <c r="B27" s="28" t="s">
        <v>372</v>
      </c>
      <c r="C27" s="7" t="s">
        <v>344</v>
      </c>
      <c r="D27" s="9" t="s">
        <v>108</v>
      </c>
      <c r="E27" s="18" t="s">
        <v>8</v>
      </c>
      <c r="F27" s="7" t="s">
        <v>109</v>
      </c>
      <c r="G27" s="7">
        <v>5</v>
      </c>
      <c r="H27" s="8" t="s">
        <v>110</v>
      </c>
      <c r="I27" s="7" t="s">
        <v>111</v>
      </c>
      <c r="J27" s="26" t="s">
        <v>411</v>
      </c>
    </row>
    <row r="28" spans="1:10" ht="31.5" customHeight="1">
      <c r="A28" s="2">
        <v>1132</v>
      </c>
      <c r="B28" s="28" t="s">
        <v>373</v>
      </c>
      <c r="C28" s="7" t="s">
        <v>344</v>
      </c>
      <c r="D28" s="23" t="s">
        <v>112</v>
      </c>
      <c r="E28" s="18" t="s">
        <v>8</v>
      </c>
      <c r="F28" s="15" t="s">
        <v>113</v>
      </c>
      <c r="G28" s="14">
        <v>5</v>
      </c>
      <c r="H28" s="16" t="s">
        <v>114</v>
      </c>
      <c r="I28" s="15" t="s">
        <v>115</v>
      </c>
      <c r="J28" s="30" t="s">
        <v>404</v>
      </c>
    </row>
    <row r="29" spans="1:10" ht="31.5" customHeight="1">
      <c r="A29" s="2">
        <v>1133</v>
      </c>
      <c r="B29" s="28" t="s">
        <v>374</v>
      </c>
      <c r="C29" s="7" t="s">
        <v>344</v>
      </c>
      <c r="D29" s="24" t="s">
        <v>116</v>
      </c>
      <c r="E29" s="18" t="s">
        <v>8</v>
      </c>
      <c r="F29" s="17" t="s">
        <v>117</v>
      </c>
      <c r="G29" s="12">
        <v>5</v>
      </c>
      <c r="H29" s="13" t="s">
        <v>118</v>
      </c>
      <c r="I29" s="12" t="s">
        <v>60</v>
      </c>
      <c r="J29" s="29" t="s">
        <v>403</v>
      </c>
    </row>
    <row r="30" spans="1:10" ht="31.5" customHeight="1">
      <c r="A30" s="2">
        <v>1134</v>
      </c>
      <c r="B30" s="28" t="s">
        <v>375</v>
      </c>
      <c r="C30" s="7" t="s">
        <v>344</v>
      </c>
      <c r="D30" s="19" t="s">
        <v>119</v>
      </c>
      <c r="E30" s="18" t="s">
        <v>8</v>
      </c>
      <c r="F30" s="12" t="s">
        <v>120</v>
      </c>
      <c r="G30" s="12">
        <v>5</v>
      </c>
      <c r="H30" s="13" t="s">
        <v>121</v>
      </c>
      <c r="I30" s="12" t="s">
        <v>122</v>
      </c>
      <c r="J30" s="29" t="s">
        <v>403</v>
      </c>
    </row>
    <row r="31" spans="1:10" ht="31.5" customHeight="1">
      <c r="A31" s="2">
        <v>1135</v>
      </c>
      <c r="B31" s="28" t="s">
        <v>376</v>
      </c>
      <c r="C31" s="7" t="s">
        <v>344</v>
      </c>
      <c r="D31" s="9" t="s">
        <v>123</v>
      </c>
      <c r="E31" s="18" t="s">
        <v>8</v>
      </c>
      <c r="F31" s="7" t="s">
        <v>124</v>
      </c>
      <c r="G31" s="7">
        <v>4</v>
      </c>
      <c r="H31" s="8" t="s">
        <v>125</v>
      </c>
      <c r="I31" s="7" t="s">
        <v>126</v>
      </c>
      <c r="J31" s="26" t="s">
        <v>403</v>
      </c>
    </row>
    <row r="32" spans="1:10" ht="31.5" customHeight="1">
      <c r="A32" s="2">
        <v>1136</v>
      </c>
      <c r="B32" s="28" t="s">
        <v>377</v>
      </c>
      <c r="C32" s="7" t="s">
        <v>344</v>
      </c>
      <c r="D32" s="9" t="s">
        <v>127</v>
      </c>
      <c r="E32" s="18" t="s">
        <v>8</v>
      </c>
      <c r="F32" s="7" t="s">
        <v>128</v>
      </c>
      <c r="G32" s="7">
        <v>4</v>
      </c>
      <c r="H32" s="8" t="s">
        <v>129</v>
      </c>
      <c r="I32" s="7" t="s">
        <v>130</v>
      </c>
      <c r="J32" s="26" t="s">
        <v>408</v>
      </c>
    </row>
    <row r="33" spans="1:10" ht="31.5" customHeight="1">
      <c r="A33" s="2">
        <v>1137</v>
      </c>
      <c r="B33" s="28" t="s">
        <v>378</v>
      </c>
      <c r="C33" s="7" t="s">
        <v>344</v>
      </c>
      <c r="D33" s="9" t="s">
        <v>131</v>
      </c>
      <c r="E33" s="18" t="s">
        <v>8</v>
      </c>
      <c r="F33" s="7" t="s">
        <v>132</v>
      </c>
      <c r="G33" s="7">
        <v>5</v>
      </c>
      <c r="H33" s="4" t="s">
        <v>133</v>
      </c>
      <c r="I33" s="7" t="s">
        <v>134</v>
      </c>
      <c r="J33" s="26" t="s">
        <v>406</v>
      </c>
    </row>
    <row r="34" spans="1:11" ht="31.5" customHeight="1">
      <c r="A34" s="2">
        <v>1138</v>
      </c>
      <c r="B34" s="28" t="s">
        <v>379</v>
      </c>
      <c r="C34" s="7" t="s">
        <v>344</v>
      </c>
      <c r="D34" s="9" t="s">
        <v>135</v>
      </c>
      <c r="E34" s="5" t="s">
        <v>11</v>
      </c>
      <c r="F34" s="7" t="s">
        <v>419</v>
      </c>
      <c r="G34" s="7">
        <v>5</v>
      </c>
      <c r="H34" s="34" t="s">
        <v>420</v>
      </c>
      <c r="I34" s="7" t="s">
        <v>136</v>
      </c>
      <c r="J34" s="26" t="s">
        <v>412</v>
      </c>
      <c r="K34" s="35"/>
    </row>
    <row r="35" spans="1:10" ht="31.5" customHeight="1">
      <c r="A35" s="2">
        <v>1139</v>
      </c>
      <c r="B35" s="28" t="s">
        <v>380</v>
      </c>
      <c r="C35" s="7" t="s">
        <v>344</v>
      </c>
      <c r="D35" s="9" t="s">
        <v>137</v>
      </c>
      <c r="E35" s="18" t="s">
        <v>8</v>
      </c>
      <c r="F35" s="7" t="s">
        <v>138</v>
      </c>
      <c r="G35" s="7">
        <v>4</v>
      </c>
      <c r="H35" s="8" t="s">
        <v>139</v>
      </c>
      <c r="I35" s="7" t="s">
        <v>140</v>
      </c>
      <c r="J35" s="26" t="s">
        <v>412</v>
      </c>
    </row>
    <row r="36" spans="1:10" ht="31.5" customHeight="1">
      <c r="A36" s="2">
        <v>1140</v>
      </c>
      <c r="B36" s="28" t="s">
        <v>381</v>
      </c>
      <c r="C36" s="7" t="s">
        <v>344</v>
      </c>
      <c r="D36" s="9" t="s">
        <v>141</v>
      </c>
      <c r="E36" s="18" t="s">
        <v>8</v>
      </c>
      <c r="F36" s="7" t="s">
        <v>142</v>
      </c>
      <c r="G36" s="7">
        <v>4</v>
      </c>
      <c r="H36" s="8" t="s">
        <v>143</v>
      </c>
      <c r="I36" s="7" t="s">
        <v>144</v>
      </c>
      <c r="J36" s="26" t="s">
        <v>411</v>
      </c>
    </row>
    <row r="37" spans="1:10" ht="31.5" customHeight="1">
      <c r="A37" s="2">
        <v>1141</v>
      </c>
      <c r="B37" s="28" t="s">
        <v>382</v>
      </c>
      <c r="C37" s="7" t="s">
        <v>344</v>
      </c>
      <c r="D37" s="18" t="s">
        <v>145</v>
      </c>
      <c r="E37" s="18" t="s">
        <v>8</v>
      </c>
      <c r="F37" s="7" t="s">
        <v>146</v>
      </c>
      <c r="G37" s="7">
        <v>5</v>
      </c>
      <c r="H37" s="8" t="s">
        <v>147</v>
      </c>
      <c r="I37" s="7" t="s">
        <v>148</v>
      </c>
      <c r="J37" s="26" t="s">
        <v>404</v>
      </c>
    </row>
    <row r="38" spans="1:10" ht="31.5" customHeight="1">
      <c r="A38" s="2">
        <v>1142</v>
      </c>
      <c r="B38" s="28" t="s">
        <v>383</v>
      </c>
      <c r="C38" s="7" t="s">
        <v>344</v>
      </c>
      <c r="D38" s="9" t="s">
        <v>149</v>
      </c>
      <c r="E38" s="18" t="s">
        <v>8</v>
      </c>
      <c r="F38" s="7" t="s">
        <v>150</v>
      </c>
      <c r="G38" s="7">
        <v>4</v>
      </c>
      <c r="H38" s="8" t="s">
        <v>151</v>
      </c>
      <c r="I38" s="7" t="s">
        <v>152</v>
      </c>
      <c r="J38" s="26" t="s">
        <v>403</v>
      </c>
    </row>
    <row r="39" spans="1:10" ht="31.5" customHeight="1">
      <c r="A39" s="2">
        <v>1143</v>
      </c>
      <c r="B39" s="28" t="s">
        <v>384</v>
      </c>
      <c r="C39" s="7" t="s">
        <v>344</v>
      </c>
      <c r="D39" s="9" t="s">
        <v>153</v>
      </c>
      <c r="E39" s="18" t="s">
        <v>8</v>
      </c>
      <c r="F39" s="7" t="s">
        <v>154</v>
      </c>
      <c r="G39" s="7">
        <v>4</v>
      </c>
      <c r="H39" s="8" t="s">
        <v>155</v>
      </c>
      <c r="I39" s="7" t="s">
        <v>156</v>
      </c>
      <c r="J39" s="26" t="s">
        <v>403</v>
      </c>
    </row>
    <row r="40" spans="1:10" ht="31.5" customHeight="1">
      <c r="A40" s="2">
        <v>1144</v>
      </c>
      <c r="B40" s="28" t="s">
        <v>385</v>
      </c>
      <c r="C40" s="7" t="s">
        <v>344</v>
      </c>
      <c r="D40" s="9" t="s">
        <v>157</v>
      </c>
      <c r="E40" s="18" t="s">
        <v>8</v>
      </c>
      <c r="F40" s="7" t="s">
        <v>158</v>
      </c>
      <c r="G40" s="7">
        <v>4</v>
      </c>
      <c r="H40" s="8" t="s">
        <v>159</v>
      </c>
      <c r="I40" s="7" t="s">
        <v>160</v>
      </c>
      <c r="J40" s="26" t="s">
        <v>410</v>
      </c>
    </row>
    <row r="41" spans="1:10" ht="31.5" customHeight="1">
      <c r="A41" s="2">
        <v>1145</v>
      </c>
      <c r="B41" s="28" t="s">
        <v>386</v>
      </c>
      <c r="C41" s="7" t="s">
        <v>344</v>
      </c>
      <c r="D41" s="9" t="s">
        <v>161</v>
      </c>
      <c r="E41" s="18" t="s">
        <v>8</v>
      </c>
      <c r="F41" s="7" t="s">
        <v>162</v>
      </c>
      <c r="G41" s="7">
        <v>5</v>
      </c>
      <c r="H41" s="8" t="s">
        <v>163</v>
      </c>
      <c r="I41" s="7" t="s">
        <v>164</v>
      </c>
      <c r="J41" s="26" t="s">
        <v>410</v>
      </c>
    </row>
    <row r="42" spans="1:10" ht="31.5" customHeight="1">
      <c r="A42" s="2">
        <v>1146</v>
      </c>
      <c r="B42" s="28" t="s">
        <v>387</v>
      </c>
      <c r="C42" s="7" t="s">
        <v>344</v>
      </c>
      <c r="D42" s="9" t="s">
        <v>165</v>
      </c>
      <c r="E42" s="18" t="s">
        <v>8</v>
      </c>
      <c r="F42" s="7" t="s">
        <v>166</v>
      </c>
      <c r="G42" s="7">
        <v>3</v>
      </c>
      <c r="H42" s="8" t="s">
        <v>167</v>
      </c>
      <c r="I42" s="7" t="s">
        <v>168</v>
      </c>
      <c r="J42" s="26" t="s">
        <v>413</v>
      </c>
    </row>
    <row r="43" spans="1:10" ht="31.5" customHeight="1">
      <c r="A43" s="2">
        <v>1147</v>
      </c>
      <c r="B43" s="28" t="s">
        <v>388</v>
      </c>
      <c r="C43" s="7" t="s">
        <v>344</v>
      </c>
      <c r="D43" s="9" t="s">
        <v>169</v>
      </c>
      <c r="E43" s="18" t="s">
        <v>8</v>
      </c>
      <c r="F43" s="7" t="s">
        <v>170</v>
      </c>
      <c r="G43" s="7">
        <v>2</v>
      </c>
      <c r="H43" s="8" t="s">
        <v>171</v>
      </c>
      <c r="I43" s="7" t="s">
        <v>172</v>
      </c>
      <c r="J43" s="26" t="s">
        <v>413</v>
      </c>
    </row>
    <row r="44" spans="1:10" ht="31.5" customHeight="1">
      <c r="A44" s="2">
        <v>1148</v>
      </c>
      <c r="B44" s="28" t="s">
        <v>389</v>
      </c>
      <c r="C44" s="7" t="s">
        <v>344</v>
      </c>
      <c r="D44" s="9" t="s">
        <v>173</v>
      </c>
      <c r="E44" s="20" t="s">
        <v>10</v>
      </c>
      <c r="F44" s="7" t="s">
        <v>174</v>
      </c>
      <c r="G44" s="7">
        <v>3</v>
      </c>
      <c r="H44" s="8" t="s">
        <v>175</v>
      </c>
      <c r="I44" s="7" t="s">
        <v>176</v>
      </c>
      <c r="J44" s="26" t="s">
        <v>414</v>
      </c>
    </row>
    <row r="45" spans="1:10" ht="31.5" customHeight="1">
      <c r="A45" s="2">
        <v>1149</v>
      </c>
      <c r="B45" s="28" t="s">
        <v>390</v>
      </c>
      <c r="C45" s="7" t="s">
        <v>344</v>
      </c>
      <c r="D45" s="9" t="s">
        <v>177</v>
      </c>
      <c r="E45" s="18" t="s">
        <v>8</v>
      </c>
      <c r="F45" s="7" t="s">
        <v>178</v>
      </c>
      <c r="G45" s="7">
        <v>4</v>
      </c>
      <c r="H45" s="8" t="s">
        <v>179</v>
      </c>
      <c r="I45" s="7" t="s">
        <v>180</v>
      </c>
      <c r="J45" s="26" t="s">
        <v>411</v>
      </c>
    </row>
    <row r="46" spans="1:10" ht="31.5" customHeight="1">
      <c r="A46" s="2">
        <v>1150</v>
      </c>
      <c r="B46" s="28" t="s">
        <v>391</v>
      </c>
      <c r="C46" s="7" t="s">
        <v>344</v>
      </c>
      <c r="D46" s="22" t="s">
        <v>181</v>
      </c>
      <c r="E46" s="18" t="s">
        <v>8</v>
      </c>
      <c r="F46" s="12" t="s">
        <v>182</v>
      </c>
      <c r="G46" s="12">
        <v>4</v>
      </c>
      <c r="H46" s="13" t="s">
        <v>183</v>
      </c>
      <c r="I46" s="12" t="s">
        <v>184</v>
      </c>
      <c r="J46" s="29" t="s">
        <v>403</v>
      </c>
    </row>
    <row r="47" spans="1:10" ht="31.5" customHeight="1">
      <c r="A47" s="2">
        <v>1151</v>
      </c>
      <c r="B47" s="28" t="s">
        <v>392</v>
      </c>
      <c r="C47" s="7" t="s">
        <v>344</v>
      </c>
      <c r="D47" s="22" t="s">
        <v>185</v>
      </c>
      <c r="E47" s="18" t="s">
        <v>8</v>
      </c>
      <c r="F47" s="12" t="s">
        <v>186</v>
      </c>
      <c r="G47" s="12">
        <v>5</v>
      </c>
      <c r="H47" s="13" t="s">
        <v>187</v>
      </c>
      <c r="I47" s="12" t="s">
        <v>188</v>
      </c>
      <c r="J47" s="29" t="s">
        <v>403</v>
      </c>
    </row>
    <row r="48" spans="1:10" ht="31.5" customHeight="1">
      <c r="A48" s="2">
        <v>1152</v>
      </c>
      <c r="B48" s="28" t="s">
        <v>393</v>
      </c>
      <c r="C48" s="7" t="s">
        <v>344</v>
      </c>
      <c r="D48" s="9" t="s">
        <v>189</v>
      </c>
      <c r="E48" s="18" t="s">
        <v>8</v>
      </c>
      <c r="F48" s="7" t="s">
        <v>190</v>
      </c>
      <c r="G48" s="7">
        <v>5</v>
      </c>
      <c r="H48" s="8" t="s">
        <v>191</v>
      </c>
      <c r="I48" s="7" t="s">
        <v>80</v>
      </c>
      <c r="J48" s="26" t="s">
        <v>410</v>
      </c>
    </row>
    <row r="49" spans="1:10" ht="31.5" customHeight="1">
      <c r="A49" s="2">
        <v>1153</v>
      </c>
      <c r="B49" s="28" t="s">
        <v>394</v>
      </c>
      <c r="C49" s="7" t="s">
        <v>344</v>
      </c>
      <c r="D49" s="9" t="s">
        <v>192</v>
      </c>
      <c r="E49" s="18" t="s">
        <v>8</v>
      </c>
      <c r="F49" s="7" t="s">
        <v>193</v>
      </c>
      <c r="G49" s="7">
        <v>5</v>
      </c>
      <c r="H49" s="8" t="s">
        <v>194</v>
      </c>
      <c r="I49" s="7" t="s">
        <v>122</v>
      </c>
      <c r="J49" s="26" t="s">
        <v>403</v>
      </c>
    </row>
    <row r="50" spans="1:10" ht="31.5" customHeight="1">
      <c r="A50" s="2">
        <v>1154</v>
      </c>
      <c r="B50" s="28" t="s">
        <v>395</v>
      </c>
      <c r="C50" s="7" t="s">
        <v>344</v>
      </c>
      <c r="D50" s="9" t="s">
        <v>195</v>
      </c>
      <c r="E50" s="18" t="s">
        <v>8</v>
      </c>
      <c r="F50" s="7" t="s">
        <v>196</v>
      </c>
      <c r="G50" s="7">
        <v>2</v>
      </c>
      <c r="H50" s="8" t="s">
        <v>197</v>
      </c>
      <c r="I50" s="7" t="s">
        <v>198</v>
      </c>
      <c r="J50" s="26" t="s">
        <v>413</v>
      </c>
    </row>
    <row r="51" spans="1:10" ht="31.5" customHeight="1">
      <c r="A51" s="2">
        <v>1155</v>
      </c>
      <c r="B51" s="28" t="s">
        <v>396</v>
      </c>
      <c r="C51" s="7" t="s">
        <v>344</v>
      </c>
      <c r="D51" s="9" t="s">
        <v>199</v>
      </c>
      <c r="E51" s="18" t="s">
        <v>8</v>
      </c>
      <c r="F51" s="7" t="s">
        <v>200</v>
      </c>
      <c r="G51" s="7">
        <v>3</v>
      </c>
      <c r="H51" s="8" t="s">
        <v>201</v>
      </c>
      <c r="I51" s="7" t="s">
        <v>202</v>
      </c>
      <c r="J51" s="26" t="s">
        <v>411</v>
      </c>
    </row>
    <row r="52" spans="1:10" ht="31.5" customHeight="1">
      <c r="A52" s="2">
        <v>1156</v>
      </c>
      <c r="B52" s="28" t="s">
        <v>397</v>
      </c>
      <c r="C52" s="7" t="s">
        <v>344</v>
      </c>
      <c r="D52" s="9" t="s">
        <v>203</v>
      </c>
      <c r="E52" s="18" t="s">
        <v>8</v>
      </c>
      <c r="F52" s="7" t="s">
        <v>204</v>
      </c>
      <c r="G52" s="7">
        <v>5</v>
      </c>
      <c r="H52" s="8" t="s">
        <v>205</v>
      </c>
      <c r="I52" s="7" t="s">
        <v>206</v>
      </c>
      <c r="J52" s="26" t="s">
        <v>405</v>
      </c>
    </row>
    <row r="53" spans="1:11" ht="31.5" customHeight="1">
      <c r="A53" s="2">
        <v>1157</v>
      </c>
      <c r="B53" s="28" t="s">
        <v>398</v>
      </c>
      <c r="C53" s="7" t="s">
        <v>344</v>
      </c>
      <c r="D53" s="22" t="s">
        <v>207</v>
      </c>
      <c r="E53" s="18" t="s">
        <v>8</v>
      </c>
      <c r="F53" s="12" t="s">
        <v>417</v>
      </c>
      <c r="G53" s="12">
        <v>3</v>
      </c>
      <c r="H53" s="13" t="s">
        <v>418</v>
      </c>
      <c r="I53" s="12" t="s">
        <v>208</v>
      </c>
      <c r="J53" s="29" t="s">
        <v>403</v>
      </c>
      <c r="K53" s="36"/>
    </row>
    <row r="54" spans="1:10" ht="31.5" customHeight="1">
      <c r="A54" s="2">
        <v>1158</v>
      </c>
      <c r="C54" s="26" t="s">
        <v>345</v>
      </c>
      <c r="D54" s="24" t="s">
        <v>209</v>
      </c>
      <c r="E54" s="18" t="s">
        <v>8</v>
      </c>
      <c r="F54" s="17" t="s">
        <v>210</v>
      </c>
      <c r="G54" s="12">
        <v>3</v>
      </c>
      <c r="H54" s="13" t="s">
        <v>211</v>
      </c>
      <c r="I54" s="12" t="s">
        <v>60</v>
      </c>
      <c r="J54" s="29" t="s">
        <v>403</v>
      </c>
    </row>
    <row r="55" spans="1:10" ht="31.5" customHeight="1">
      <c r="A55" s="2">
        <v>1159</v>
      </c>
      <c r="B55" s="2"/>
      <c r="C55" s="26" t="s">
        <v>345</v>
      </c>
      <c r="D55" s="9" t="s">
        <v>212</v>
      </c>
      <c r="E55" s="18" t="s">
        <v>8</v>
      </c>
      <c r="F55" s="7" t="s">
        <v>213</v>
      </c>
      <c r="G55" s="7">
        <v>3</v>
      </c>
      <c r="H55" s="8" t="s">
        <v>214</v>
      </c>
      <c r="I55" s="7" t="s">
        <v>215</v>
      </c>
      <c r="J55" s="26" t="s">
        <v>403</v>
      </c>
    </row>
    <row r="56" spans="1:10" ht="31.5" customHeight="1">
      <c r="A56" s="2">
        <v>1160</v>
      </c>
      <c r="B56" s="2"/>
      <c r="C56" s="26" t="s">
        <v>345</v>
      </c>
      <c r="D56" s="22" t="s">
        <v>216</v>
      </c>
      <c r="E56" s="18" t="s">
        <v>8</v>
      </c>
      <c r="F56" s="12" t="s">
        <v>217</v>
      </c>
      <c r="G56" s="12">
        <v>4</v>
      </c>
      <c r="H56" s="13" t="s">
        <v>218</v>
      </c>
      <c r="I56" s="12" t="s">
        <v>219</v>
      </c>
      <c r="J56" s="29" t="s">
        <v>408</v>
      </c>
    </row>
    <row r="57" spans="1:10" ht="31.5" customHeight="1">
      <c r="A57" s="2">
        <v>1161</v>
      </c>
      <c r="B57" s="2"/>
      <c r="C57" s="26" t="s">
        <v>345</v>
      </c>
      <c r="D57" s="9" t="s">
        <v>220</v>
      </c>
      <c r="E57" s="18" t="s">
        <v>8</v>
      </c>
      <c r="F57" s="7" t="s">
        <v>221</v>
      </c>
      <c r="G57" s="7">
        <v>5</v>
      </c>
      <c r="H57" s="8" t="s">
        <v>222</v>
      </c>
      <c r="I57" s="7" t="s">
        <v>223</v>
      </c>
      <c r="J57" s="29" t="s">
        <v>408</v>
      </c>
    </row>
    <row r="58" spans="1:10" ht="31.5" customHeight="1">
      <c r="A58" s="2">
        <v>1162</v>
      </c>
      <c r="B58" s="2"/>
      <c r="C58" s="26" t="s">
        <v>345</v>
      </c>
      <c r="D58" s="18" t="s">
        <v>224</v>
      </c>
      <c r="E58" s="18" t="s">
        <v>8</v>
      </c>
      <c r="F58" s="7" t="s">
        <v>225</v>
      </c>
      <c r="G58" s="7">
        <v>5</v>
      </c>
      <c r="H58" s="8" t="s">
        <v>226</v>
      </c>
      <c r="I58" s="7" t="s">
        <v>227</v>
      </c>
      <c r="J58" s="26" t="s">
        <v>404</v>
      </c>
    </row>
    <row r="59" spans="1:10" ht="31.5" customHeight="1">
      <c r="A59" s="2">
        <v>1163</v>
      </c>
      <c r="B59" s="2"/>
      <c r="C59" s="26" t="s">
        <v>345</v>
      </c>
      <c r="D59" s="9" t="s">
        <v>228</v>
      </c>
      <c r="E59" s="18" t="s">
        <v>8</v>
      </c>
      <c r="F59" s="7" t="s">
        <v>229</v>
      </c>
      <c r="G59" s="7">
        <v>4</v>
      </c>
      <c r="H59" s="8" t="s">
        <v>230</v>
      </c>
      <c r="I59" s="7" t="s">
        <v>231</v>
      </c>
      <c r="J59" s="29" t="s">
        <v>403</v>
      </c>
    </row>
    <row r="60" spans="1:10" ht="31.5" customHeight="1">
      <c r="A60" s="2">
        <v>1164</v>
      </c>
      <c r="B60" s="2"/>
      <c r="C60" s="26" t="s">
        <v>345</v>
      </c>
      <c r="D60" s="25" t="s">
        <v>232</v>
      </c>
      <c r="E60" s="18" t="s">
        <v>8</v>
      </c>
      <c r="F60" s="12" t="s">
        <v>233</v>
      </c>
      <c r="G60" s="12">
        <v>3</v>
      </c>
      <c r="H60" s="13" t="s">
        <v>234</v>
      </c>
      <c r="I60" s="12" t="s">
        <v>235</v>
      </c>
      <c r="J60" s="29" t="s">
        <v>403</v>
      </c>
    </row>
    <row r="61" spans="1:10" ht="31.5" customHeight="1">
      <c r="A61" s="2">
        <v>1165</v>
      </c>
      <c r="B61" s="28" t="s">
        <v>399</v>
      </c>
      <c r="C61" s="7" t="s">
        <v>344</v>
      </c>
      <c r="D61" s="9" t="s">
        <v>236</v>
      </c>
      <c r="E61" s="18" t="s">
        <v>8</v>
      </c>
      <c r="F61" s="7" t="s">
        <v>237</v>
      </c>
      <c r="G61" s="7">
        <v>4</v>
      </c>
      <c r="H61" s="8" t="s">
        <v>238</v>
      </c>
      <c r="I61" s="26" t="s">
        <v>346</v>
      </c>
      <c r="J61" s="26" t="s">
        <v>406</v>
      </c>
    </row>
    <row r="62" spans="1:10" ht="31.5" customHeight="1">
      <c r="A62" s="2">
        <v>1166</v>
      </c>
      <c r="B62" s="2"/>
      <c r="C62" s="26" t="s">
        <v>345</v>
      </c>
      <c r="D62" s="9" t="s">
        <v>239</v>
      </c>
      <c r="E62" s="18" t="s">
        <v>8</v>
      </c>
      <c r="F62" s="7" t="s">
        <v>240</v>
      </c>
      <c r="G62" s="7">
        <v>4</v>
      </c>
      <c r="H62" s="8" t="s">
        <v>241</v>
      </c>
      <c r="I62" s="7" t="s">
        <v>13</v>
      </c>
      <c r="J62" s="26" t="s">
        <v>415</v>
      </c>
    </row>
    <row r="63" spans="1:10" ht="31.5" customHeight="1">
      <c r="A63" s="2">
        <v>1167</v>
      </c>
      <c r="B63" s="2"/>
      <c r="C63" s="26" t="s">
        <v>345</v>
      </c>
      <c r="D63" s="6" t="s">
        <v>0</v>
      </c>
      <c r="E63" s="18" t="s">
        <v>8</v>
      </c>
      <c r="F63" s="3" t="s">
        <v>242</v>
      </c>
      <c r="G63" s="7">
        <v>4</v>
      </c>
      <c r="H63" s="8" t="s">
        <v>243</v>
      </c>
      <c r="I63" s="7" t="s">
        <v>244</v>
      </c>
      <c r="J63" s="26" t="s">
        <v>411</v>
      </c>
    </row>
    <row r="64" spans="1:10" ht="31.5" customHeight="1">
      <c r="A64" s="2">
        <v>1168</v>
      </c>
      <c r="B64" s="2"/>
      <c r="C64" s="26" t="s">
        <v>345</v>
      </c>
      <c r="D64" s="9" t="s">
        <v>245</v>
      </c>
      <c r="E64" s="18" t="s">
        <v>8</v>
      </c>
      <c r="F64" s="7" t="s">
        <v>246</v>
      </c>
      <c r="G64" s="7">
        <v>3</v>
      </c>
      <c r="H64" s="10" t="s">
        <v>247</v>
      </c>
      <c r="I64" s="7" t="s">
        <v>248</v>
      </c>
      <c r="J64" s="26" t="s">
        <v>411</v>
      </c>
    </row>
    <row r="65" spans="1:10" ht="31.5" customHeight="1">
      <c r="A65" s="2">
        <v>1169</v>
      </c>
      <c r="B65" s="2"/>
      <c r="C65" s="26" t="s">
        <v>345</v>
      </c>
      <c r="D65" s="9" t="s">
        <v>249</v>
      </c>
      <c r="E65" s="18" t="s">
        <v>8</v>
      </c>
      <c r="F65" s="7" t="s">
        <v>250</v>
      </c>
      <c r="G65" s="7">
        <v>3</v>
      </c>
      <c r="H65" s="8" t="s">
        <v>251</v>
      </c>
      <c r="I65" s="7" t="s">
        <v>252</v>
      </c>
      <c r="J65" s="26" t="s">
        <v>411</v>
      </c>
    </row>
    <row r="66" spans="1:10" ht="31.5" customHeight="1">
      <c r="A66" s="2">
        <v>1170</v>
      </c>
      <c r="B66" s="2"/>
      <c r="C66" s="26" t="s">
        <v>345</v>
      </c>
      <c r="D66" s="9" t="s">
        <v>253</v>
      </c>
      <c r="E66" s="18" t="s">
        <v>8</v>
      </c>
      <c r="F66" s="7" t="s">
        <v>254</v>
      </c>
      <c r="G66" s="7">
        <v>4</v>
      </c>
      <c r="H66" s="8" t="s">
        <v>255</v>
      </c>
      <c r="I66" s="7" t="s">
        <v>256</v>
      </c>
      <c r="J66" s="26" t="s">
        <v>404</v>
      </c>
    </row>
    <row r="67" spans="1:10" ht="31.5" customHeight="1">
      <c r="A67" s="2">
        <v>1171</v>
      </c>
      <c r="B67" s="2"/>
      <c r="C67" s="26" t="s">
        <v>345</v>
      </c>
      <c r="D67" s="22" t="s">
        <v>257</v>
      </c>
      <c r="E67" s="18" t="s">
        <v>8</v>
      </c>
      <c r="F67" s="12" t="s">
        <v>258</v>
      </c>
      <c r="G67" s="12">
        <v>5</v>
      </c>
      <c r="H67" s="13" t="s">
        <v>259</v>
      </c>
      <c r="I67" s="12" t="s">
        <v>260</v>
      </c>
      <c r="J67" s="29" t="s">
        <v>403</v>
      </c>
    </row>
    <row r="68" spans="1:10" ht="31.5" customHeight="1">
      <c r="A68" s="2">
        <v>1172</v>
      </c>
      <c r="B68" s="2"/>
      <c r="C68" s="26" t="s">
        <v>345</v>
      </c>
      <c r="D68" s="9" t="s">
        <v>261</v>
      </c>
      <c r="E68" s="18" t="s">
        <v>8</v>
      </c>
      <c r="F68" s="7" t="s">
        <v>262</v>
      </c>
      <c r="G68" s="7">
        <v>2</v>
      </c>
      <c r="H68" s="8" t="s">
        <v>263</v>
      </c>
      <c r="I68" s="7" t="s">
        <v>264</v>
      </c>
      <c r="J68" s="26" t="s">
        <v>410</v>
      </c>
    </row>
    <row r="69" spans="1:10" ht="31.5" customHeight="1">
      <c r="A69" s="2">
        <v>1173</v>
      </c>
      <c r="B69" s="2"/>
      <c r="C69" s="26" t="s">
        <v>345</v>
      </c>
      <c r="D69" s="9" t="s">
        <v>265</v>
      </c>
      <c r="E69" s="18" t="s">
        <v>8</v>
      </c>
      <c r="F69" s="7" t="s">
        <v>266</v>
      </c>
      <c r="G69" s="7">
        <v>3</v>
      </c>
      <c r="H69" s="8" t="s">
        <v>267</v>
      </c>
      <c r="I69" s="7" t="s">
        <v>268</v>
      </c>
      <c r="J69" s="29" t="s">
        <v>403</v>
      </c>
    </row>
    <row r="70" spans="1:10" ht="31.5" customHeight="1">
      <c r="A70" s="2">
        <v>1174</v>
      </c>
      <c r="B70" s="2"/>
      <c r="C70" s="26" t="s">
        <v>345</v>
      </c>
      <c r="D70" s="9" t="s">
        <v>269</v>
      </c>
      <c r="E70" s="18" t="s">
        <v>8</v>
      </c>
      <c r="F70" s="7" t="s">
        <v>270</v>
      </c>
      <c r="G70" s="7">
        <v>2</v>
      </c>
      <c r="H70" s="8" t="s">
        <v>271</v>
      </c>
      <c r="I70" s="7" t="s">
        <v>272</v>
      </c>
      <c r="J70" s="26" t="s">
        <v>406</v>
      </c>
    </row>
    <row r="71" spans="1:10" ht="31.5" customHeight="1">
      <c r="A71" s="2">
        <v>1175</v>
      </c>
      <c r="B71" s="2"/>
      <c r="C71" s="26" t="s">
        <v>345</v>
      </c>
      <c r="D71" s="9" t="s">
        <v>273</v>
      </c>
      <c r="E71" s="18" t="s">
        <v>8</v>
      </c>
      <c r="F71" s="7" t="s">
        <v>2</v>
      </c>
      <c r="G71" s="7">
        <v>5</v>
      </c>
      <c r="H71" s="10" t="s">
        <v>274</v>
      </c>
      <c r="I71" s="3" t="s">
        <v>275</v>
      </c>
      <c r="J71" s="31" t="s">
        <v>406</v>
      </c>
    </row>
    <row r="72" spans="1:10" ht="31.5" customHeight="1">
      <c r="A72" s="2">
        <v>1176</v>
      </c>
      <c r="B72" s="2"/>
      <c r="C72" s="26" t="s">
        <v>345</v>
      </c>
      <c r="D72" s="9" t="s">
        <v>276</v>
      </c>
      <c r="E72" s="18" t="s">
        <v>8</v>
      </c>
      <c r="F72" s="7" t="s">
        <v>277</v>
      </c>
      <c r="G72" s="7">
        <v>3</v>
      </c>
      <c r="H72" s="8" t="s">
        <v>278</v>
      </c>
      <c r="I72" s="7" t="s">
        <v>279</v>
      </c>
      <c r="J72" s="29" t="s">
        <v>403</v>
      </c>
    </row>
    <row r="73" spans="1:10" ht="31.5" customHeight="1">
      <c r="A73" s="2">
        <v>1177</v>
      </c>
      <c r="B73" s="2"/>
      <c r="C73" s="26" t="s">
        <v>345</v>
      </c>
      <c r="D73" s="24" t="s">
        <v>280</v>
      </c>
      <c r="E73" s="18" t="s">
        <v>8</v>
      </c>
      <c r="F73" s="12" t="s">
        <v>281</v>
      </c>
      <c r="G73" s="12">
        <v>3</v>
      </c>
      <c r="H73" s="13" t="s">
        <v>282</v>
      </c>
      <c r="I73" s="12" t="s">
        <v>283</v>
      </c>
      <c r="J73" s="29" t="s">
        <v>403</v>
      </c>
    </row>
    <row r="74" spans="1:10" ht="31.5" customHeight="1">
      <c r="A74" s="2">
        <v>1178</v>
      </c>
      <c r="B74" s="2"/>
      <c r="C74" s="26" t="s">
        <v>345</v>
      </c>
      <c r="D74" s="9" t="s">
        <v>284</v>
      </c>
      <c r="E74" s="20" t="s">
        <v>10</v>
      </c>
      <c r="F74" s="7" t="s">
        <v>285</v>
      </c>
      <c r="G74" s="7">
        <v>5</v>
      </c>
      <c r="H74" s="8" t="s">
        <v>286</v>
      </c>
      <c r="I74" s="7" t="s">
        <v>287</v>
      </c>
      <c r="J74" s="26" t="s">
        <v>403</v>
      </c>
    </row>
    <row r="75" spans="1:10" ht="31.5" customHeight="1">
      <c r="A75" s="2">
        <v>1179</v>
      </c>
      <c r="B75" s="2"/>
      <c r="C75" s="26" t="s">
        <v>345</v>
      </c>
      <c r="D75" s="9" t="s">
        <v>288</v>
      </c>
      <c r="E75" s="18" t="s">
        <v>8</v>
      </c>
      <c r="F75" s="7" t="s">
        <v>289</v>
      </c>
      <c r="G75" s="7">
        <v>4</v>
      </c>
      <c r="H75" s="8" t="s">
        <v>290</v>
      </c>
      <c r="I75" s="7" t="s">
        <v>291</v>
      </c>
      <c r="J75" s="26" t="s">
        <v>407</v>
      </c>
    </row>
    <row r="76" spans="1:10" ht="31.5" customHeight="1">
      <c r="A76" s="2">
        <v>1180</v>
      </c>
      <c r="B76" s="2"/>
      <c r="C76" s="26" t="s">
        <v>345</v>
      </c>
      <c r="D76" s="9" t="s">
        <v>292</v>
      </c>
      <c r="E76" s="18" t="s">
        <v>8</v>
      </c>
      <c r="F76" s="7" t="s">
        <v>293</v>
      </c>
      <c r="G76" s="7">
        <v>3</v>
      </c>
      <c r="H76" s="8" t="s">
        <v>294</v>
      </c>
      <c r="I76" s="7" t="s">
        <v>295</v>
      </c>
      <c r="J76" s="26" t="s">
        <v>407</v>
      </c>
    </row>
    <row r="77" spans="1:10" ht="31.5" customHeight="1">
      <c r="A77" s="2">
        <v>1181</v>
      </c>
      <c r="B77" s="2"/>
      <c r="C77" s="26" t="s">
        <v>345</v>
      </c>
      <c r="D77" s="6" t="s">
        <v>296</v>
      </c>
      <c r="E77" s="18" t="s">
        <v>8</v>
      </c>
      <c r="F77" s="7" t="s">
        <v>297</v>
      </c>
      <c r="G77" s="7">
        <v>4</v>
      </c>
      <c r="H77" s="8" t="s">
        <v>298</v>
      </c>
      <c r="I77" s="7" t="s">
        <v>299</v>
      </c>
      <c r="J77" s="26" t="s">
        <v>411</v>
      </c>
    </row>
    <row r="78" spans="1:10" ht="31.5" customHeight="1">
      <c r="A78" s="2">
        <v>1182</v>
      </c>
      <c r="B78" s="2"/>
      <c r="C78" s="26" t="s">
        <v>345</v>
      </c>
      <c r="D78" s="9" t="s">
        <v>300</v>
      </c>
      <c r="E78" s="18" t="s">
        <v>8</v>
      </c>
      <c r="F78" s="7" t="s">
        <v>301</v>
      </c>
      <c r="G78" s="7">
        <v>5</v>
      </c>
      <c r="H78" s="8" t="s">
        <v>302</v>
      </c>
      <c r="I78" s="7" t="s">
        <v>303</v>
      </c>
      <c r="J78" s="26" t="s">
        <v>404</v>
      </c>
    </row>
    <row r="79" spans="1:10" ht="31.5" customHeight="1">
      <c r="A79" s="2">
        <v>1183</v>
      </c>
      <c r="B79" s="2"/>
      <c r="C79" s="26" t="s">
        <v>345</v>
      </c>
      <c r="D79" s="9" t="s">
        <v>304</v>
      </c>
      <c r="E79" s="18" t="s">
        <v>8</v>
      </c>
      <c r="F79" s="7" t="s">
        <v>14</v>
      </c>
      <c r="G79" s="7">
        <v>3</v>
      </c>
      <c r="H79" s="8" t="s">
        <v>305</v>
      </c>
      <c r="I79" s="7" t="s">
        <v>306</v>
      </c>
      <c r="J79" s="26" t="s">
        <v>403</v>
      </c>
    </row>
    <row r="80" spans="1:10" ht="31.5" customHeight="1">
      <c r="A80" s="2">
        <v>1184</v>
      </c>
      <c r="B80" s="2"/>
      <c r="C80" s="26" t="s">
        <v>345</v>
      </c>
      <c r="D80" s="9" t="s">
        <v>307</v>
      </c>
      <c r="E80" s="18" t="s">
        <v>8</v>
      </c>
      <c r="F80" s="7" t="s">
        <v>308</v>
      </c>
      <c r="G80" s="7">
        <v>3</v>
      </c>
      <c r="H80" s="8" t="s">
        <v>309</v>
      </c>
      <c r="I80" s="7" t="s">
        <v>310</v>
      </c>
      <c r="J80" s="26" t="s">
        <v>403</v>
      </c>
    </row>
    <row r="81" spans="1:10" ht="31.5" customHeight="1">
      <c r="A81" s="2">
        <v>1185</v>
      </c>
      <c r="B81" s="2"/>
      <c r="C81" s="26" t="s">
        <v>345</v>
      </c>
      <c r="D81" s="9" t="s">
        <v>311</v>
      </c>
      <c r="E81" s="18" t="s">
        <v>8</v>
      </c>
      <c r="F81" s="7" t="s">
        <v>312</v>
      </c>
      <c r="G81" s="7">
        <v>5</v>
      </c>
      <c r="H81" s="8" t="s">
        <v>313</v>
      </c>
      <c r="I81" s="7" t="s">
        <v>314</v>
      </c>
      <c r="J81" s="26" t="s">
        <v>409</v>
      </c>
    </row>
    <row r="82" spans="1:10" ht="31.5" customHeight="1">
      <c r="A82" s="2">
        <v>1186</v>
      </c>
      <c r="B82" s="2"/>
      <c r="C82" s="26" t="s">
        <v>345</v>
      </c>
      <c r="D82" s="9" t="s">
        <v>315</v>
      </c>
      <c r="E82" s="18" t="s">
        <v>8</v>
      </c>
      <c r="F82" s="7" t="s">
        <v>316</v>
      </c>
      <c r="G82" s="7">
        <v>5</v>
      </c>
      <c r="H82" s="8" t="s">
        <v>317</v>
      </c>
      <c r="I82" s="7" t="s">
        <v>318</v>
      </c>
      <c r="J82" s="26" t="s">
        <v>403</v>
      </c>
    </row>
    <row r="83" spans="1:10" ht="31.5" customHeight="1">
      <c r="A83" s="2">
        <v>1187</v>
      </c>
      <c r="B83" s="2"/>
      <c r="C83" s="26" t="s">
        <v>345</v>
      </c>
      <c r="D83" s="9" t="s">
        <v>319</v>
      </c>
      <c r="E83" s="18" t="s">
        <v>8</v>
      </c>
      <c r="F83" s="7" t="s">
        <v>320</v>
      </c>
      <c r="G83" s="7">
        <v>5</v>
      </c>
      <c r="H83" s="8" t="s">
        <v>321</v>
      </c>
      <c r="I83" s="7" t="s">
        <v>322</v>
      </c>
      <c r="J83" s="26" t="s">
        <v>405</v>
      </c>
    </row>
    <row r="84" spans="1:10" ht="31.5" customHeight="1">
      <c r="A84" s="2">
        <v>1188</v>
      </c>
      <c r="B84" s="2"/>
      <c r="C84" s="26" t="s">
        <v>345</v>
      </c>
      <c r="D84" s="9" t="s">
        <v>323</v>
      </c>
      <c r="E84" s="18" t="s">
        <v>8</v>
      </c>
      <c r="F84" s="7" t="s">
        <v>324</v>
      </c>
      <c r="G84" s="7">
        <v>5</v>
      </c>
      <c r="H84" s="8" t="s">
        <v>325</v>
      </c>
      <c r="I84" s="7" t="s">
        <v>326</v>
      </c>
      <c r="J84" s="26" t="s">
        <v>406</v>
      </c>
    </row>
    <row r="85" spans="1:10" ht="31.5" customHeight="1">
      <c r="A85" s="2">
        <v>1189</v>
      </c>
      <c r="B85" s="2"/>
      <c r="C85" s="26" t="s">
        <v>345</v>
      </c>
      <c r="D85" s="9" t="s">
        <v>327</v>
      </c>
      <c r="E85" s="20" t="s">
        <v>10</v>
      </c>
      <c r="F85" s="7" t="s">
        <v>328</v>
      </c>
      <c r="G85" s="7">
        <v>5</v>
      </c>
      <c r="H85" s="8" t="s">
        <v>329</v>
      </c>
      <c r="I85" s="7" t="s">
        <v>330</v>
      </c>
      <c r="J85" s="26" t="s">
        <v>406</v>
      </c>
    </row>
    <row r="86" spans="1:10" ht="31.5" customHeight="1">
      <c r="A86" s="2">
        <v>1190</v>
      </c>
      <c r="B86" s="2"/>
      <c r="C86" s="26" t="s">
        <v>345</v>
      </c>
      <c r="D86" s="9" t="s">
        <v>331</v>
      </c>
      <c r="E86" s="18" t="s">
        <v>8</v>
      </c>
      <c r="F86" s="7" t="s">
        <v>332</v>
      </c>
      <c r="G86" s="7">
        <v>3</v>
      </c>
      <c r="H86" s="8" t="s">
        <v>333</v>
      </c>
      <c r="I86" s="7" t="s">
        <v>334</v>
      </c>
      <c r="J86" s="26" t="s">
        <v>416</v>
      </c>
    </row>
    <row r="87" spans="1:10" ht="31.5" customHeight="1">
      <c r="A87" s="2">
        <v>1191</v>
      </c>
      <c r="B87" s="2"/>
      <c r="C87" s="26" t="s">
        <v>345</v>
      </c>
      <c r="D87" s="6" t="s">
        <v>335</v>
      </c>
      <c r="E87" s="18" t="s">
        <v>8</v>
      </c>
      <c r="F87" s="7" t="s">
        <v>336</v>
      </c>
      <c r="G87" s="7">
        <v>5</v>
      </c>
      <c r="H87" s="8" t="s">
        <v>337</v>
      </c>
      <c r="I87" s="3" t="s">
        <v>338</v>
      </c>
      <c r="J87" s="31" t="s">
        <v>404</v>
      </c>
    </row>
    <row r="88" spans="1:10" ht="31.5" customHeight="1">
      <c r="A88" s="2">
        <v>1192</v>
      </c>
      <c r="B88" s="2"/>
      <c r="C88" s="26" t="s">
        <v>345</v>
      </c>
      <c r="D88" s="9" t="s">
        <v>339</v>
      </c>
      <c r="E88" s="18" t="s">
        <v>8</v>
      </c>
      <c r="F88" s="7" t="s">
        <v>340</v>
      </c>
      <c r="G88" s="7">
        <v>2</v>
      </c>
      <c r="H88" s="8" t="s">
        <v>341</v>
      </c>
      <c r="I88" s="7" t="s">
        <v>342</v>
      </c>
      <c r="J88" s="26" t="s">
        <v>413</v>
      </c>
    </row>
  </sheetData>
  <sheetProtection/>
  <mergeCells count="1">
    <mergeCell ref="A1:J1"/>
  </mergeCells>
  <dataValidations count="6">
    <dataValidation allowBlank="1" showInputMessage="1" showErrorMessage="1" promptTitle="填写教师姓名" prompt="教师有多个请以英文状态下的逗号隔开。" sqref="J10:J81 I10:I79 I3:J7 I81 I83:J88"/>
    <dataValidation allowBlank="1" showInputMessage="1" showErrorMessage="1" prompt="格式如：成员1/2016001,成员2/2016002,成员3/2016003,......&#10;注意：逗号请用英文状态下的格式填写。" sqref="H3:H8 H78:H88 H73:H76 H31:H71 H23:H29 H10:H21"/>
    <dataValidation allowBlank="1" showInputMessage="1" showErrorMessage="1" promptTitle="填写负责人学号" prompt="请输入第一负责人学号。" sqref="F26"/>
    <dataValidation type="whole" allowBlank="1" showInputMessage="1" showErrorMessage="1" promptTitle="填写学生人数" prompt="请输入阿拉伯数字。" errorTitle="学生数有误！" error="请重新输入" sqref="G31:G88 G10:G29 G3:G8">
      <formula1>1</formula1>
      <formula2>100</formula2>
    </dataValidation>
    <dataValidation allowBlank="1" showInputMessage="1" showErrorMessage="1" prompt="格式如：成员1/2016001,成员2/2016002,成员3/2016003,...... 注意：逗号请用英文状态下的格式填写。" sqref="H72"/>
    <dataValidation allowBlank="1" showInputMessage="1" showErrorMessage="1" promptTitle="填写负责人姓名" prompt="请输入第一负责人姓名。" sqref="F84:F87 F27:F79 F23:F25 F10:F19 F3:F8 F21"/>
  </dataValidations>
  <printOptions horizontalCentered="1"/>
  <pageMargins left="0.3937007874015748" right="0.3937007874015748" top="0.5905511811023623" bottom="0.5905511811023623" header="0.3937007874015748" footer="0.3937007874015748"/>
  <pageSetup horizontalDpi="600" verticalDpi="600" orientation="portrait" paperSize="9" scale="60" r:id="rId1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文印室</dc:creator>
  <cp:keywords/>
  <dc:description/>
  <cp:lastModifiedBy>微软用户</cp:lastModifiedBy>
  <cp:lastPrinted>2016-06-28T02:38:47Z</cp:lastPrinted>
  <dcterms:created xsi:type="dcterms:W3CDTF">2016-06-28T02:04:38Z</dcterms:created>
  <dcterms:modified xsi:type="dcterms:W3CDTF">2017-06-06T07:07:54Z</dcterms:modified>
  <cp:category/>
  <cp:version/>
  <cp:contentType/>
  <cp:contentStatus/>
</cp:coreProperties>
</file>